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委員会\防災、災害\BCP\"/>
    </mc:Choice>
  </mc:AlternateContent>
  <bookViews>
    <workbookView xWindow="-120" yWindow="-120" windowWidth="20730" windowHeight="10845" tabRatio="880"/>
  </bookViews>
  <sheets>
    <sheet name="表紙" sheetId="13" r:id="rId1"/>
    <sheet name="目次" sheetId="14" r:id="rId2"/>
    <sheet name="本文(自然災害BCP)" sheetId="12" r:id="rId3"/>
    <sheet name="補足5" sheetId="21" r:id="rId4"/>
    <sheet name="補足6" sheetId="22" r:id="rId5"/>
    <sheet name="補足7" sheetId="19" r:id="rId6"/>
    <sheet name="補足8" sheetId="18" r:id="rId7"/>
    <sheet name="補足9" sheetId="32" r:id="rId8"/>
    <sheet name="補足10" sheetId="33" r:id="rId9"/>
    <sheet name="補足11" sheetId="35" r:id="rId10"/>
    <sheet name="補足12" sheetId="36" r:id="rId11"/>
    <sheet name="補足13" sheetId="37" r:id="rId12"/>
    <sheet name="補足14" sheetId="42" r:id="rId13"/>
    <sheet name="補足15" sheetId="44" r:id="rId14"/>
    <sheet name="様式1" sheetId="24" r:id="rId15"/>
    <sheet name="様式2" sheetId="25" r:id="rId16"/>
    <sheet name="様式5" sheetId="28" r:id="rId17"/>
    <sheet name="様式6" sheetId="29" r:id="rId18"/>
    <sheet name="様式6-災害" sheetId="38" r:id="rId19"/>
    <sheet name="様式7-災害" sheetId="39" r:id="rId20"/>
    <sheet name="様式9" sheetId="40" r:id="rId21"/>
  </sheets>
  <definedNames>
    <definedName name="_xlnm.Print_Area" localSheetId="0">表紙!$A$1:$A$45</definedName>
    <definedName name="_xlnm.Print_Area" localSheetId="8">補足10!$A$1:$F$44</definedName>
    <definedName name="_xlnm.Print_Area" localSheetId="9">補足11!$A$1:$G$27</definedName>
    <definedName name="_xlnm.Print_Area" localSheetId="10">補足12!$A$1:$H$25</definedName>
    <definedName name="_xlnm.Print_Area" localSheetId="11">補足13!$A$1:$I$15</definedName>
    <definedName name="_xlnm.Print_Area" localSheetId="12">補足14!$A$1:$F$19</definedName>
    <definedName name="_xlnm.Print_Area" localSheetId="3">補足5!$A$1:$Q$29</definedName>
    <definedName name="_xlnm.Print_Area" localSheetId="4">補足6!$A$1:$L$66</definedName>
    <definedName name="_xlnm.Print_Area" localSheetId="5">補足7!$A$1:$L$20</definedName>
    <definedName name="_xlnm.Print_Area" localSheetId="6">補足8!$A$1:$H$18</definedName>
    <definedName name="_xlnm.Print_Area" localSheetId="7">補足9!$A$1:$F$32</definedName>
    <definedName name="_xlnm.Print_Area" localSheetId="2">'本文(自然災害BCP)'!$A$3:$D$141</definedName>
    <definedName name="_xlnm.Print_Area" localSheetId="1">目次!$A$1:$D$60</definedName>
    <definedName name="_xlnm.Print_Area" localSheetId="14">様式1!$A$1:$E$15</definedName>
    <definedName name="_xlnm.Print_Area" localSheetId="15">様式2!$A$1:$I$44</definedName>
    <definedName name="_xlnm.Print_Area" localSheetId="16">様式5!$A$1:$I$35</definedName>
    <definedName name="_xlnm.Print_Area" localSheetId="17">様式6!$A$1:$L$32</definedName>
    <definedName name="_xlnm.Print_Area" localSheetId="18">'様式6-災害'!$A$1:$L$166</definedName>
    <definedName name="_xlnm.Print_Area" localSheetId="19">'様式7-災害'!$A$1:$I$13</definedName>
    <definedName name="_xlnm.Print_Area" localSheetId="20">様式9!$A$1:$N$27</definedName>
    <definedName name="_xlnm.Print_Titles" localSheetId="8">補足10!$1:$1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6" i="18" l="1"/>
  <c r="F16" i="18"/>
  <c r="E16" i="18"/>
  <c r="D16" i="18"/>
</calcChain>
</file>

<file path=xl/sharedStrings.xml><?xml version="1.0" encoding="utf-8"?>
<sst xmlns="http://schemas.openxmlformats.org/spreadsheetml/2006/main" count="1412" uniqueCount="1022">
  <si>
    <t>目次</t>
    <rPh sb="0" eb="2">
      <t>モクジ</t>
    </rPh>
    <phoneticPr fontId="1"/>
  </si>
  <si>
    <t>２．平常時の対応</t>
    <rPh sb="2" eb="5">
      <t>ヘイジョウジ</t>
    </rPh>
    <rPh sb="6" eb="8">
      <t>タイオウ</t>
    </rPh>
    <phoneticPr fontId="1"/>
  </si>
  <si>
    <t>関係様式</t>
    <rPh sb="0" eb="4">
      <t>カンケイヨウシキ</t>
    </rPh>
    <phoneticPr fontId="1"/>
  </si>
  <si>
    <t>コメント</t>
    <phoneticPr fontId="1"/>
  </si>
  <si>
    <t>ひな形</t>
    <rPh sb="2" eb="3">
      <t>ガタ</t>
    </rPh>
    <phoneticPr fontId="1"/>
  </si>
  <si>
    <t>ガイドライン</t>
    <phoneticPr fontId="1"/>
  </si>
  <si>
    <t>研修
資料</t>
    <rPh sb="0" eb="2">
      <t>ケンシュウ</t>
    </rPh>
    <rPh sb="3" eb="5">
      <t>シリョウ</t>
    </rPh>
    <phoneticPr fontId="1"/>
  </si>
  <si>
    <t>単位</t>
    <rPh sb="0" eb="2">
      <t>タンイ</t>
    </rPh>
    <phoneticPr fontId="1"/>
  </si>
  <si>
    <t>必要量</t>
    <rPh sb="0" eb="3">
      <t>ヒツヨウリョウ</t>
    </rPh>
    <phoneticPr fontId="1"/>
  </si>
  <si>
    <t>担当者</t>
    <rPh sb="0" eb="3">
      <t>タントウシャ</t>
    </rPh>
    <phoneticPr fontId="1"/>
  </si>
  <si>
    <t>保健所</t>
    <rPh sb="0" eb="3">
      <t>ホケンジョ</t>
    </rPh>
    <phoneticPr fontId="1"/>
  </si>
  <si>
    <t>本計画に関する基本方針を以下のとおりとする。</t>
    <phoneticPr fontId="1"/>
  </si>
  <si>
    <t>業務継続計画(BCP)</t>
    <phoneticPr fontId="1"/>
  </si>
  <si>
    <t>-</t>
    <phoneticPr fontId="1"/>
  </si>
  <si>
    <t>参照ページ</t>
    <rPh sb="0" eb="2">
      <t>サンショウ</t>
    </rPh>
    <phoneticPr fontId="1"/>
  </si>
  <si>
    <t>施設・事業所の状況に合わせて、「感染対策委員会」等の体制も参考に、対策本部の体制を構築する。</t>
    <rPh sb="0" eb="2">
      <t>シセツ</t>
    </rPh>
    <rPh sb="3" eb="6">
      <t>ジギョウショ</t>
    </rPh>
    <rPh sb="7" eb="9">
      <t>ジョウキョウ</t>
    </rPh>
    <rPh sb="16" eb="18">
      <t>カンセン</t>
    </rPh>
    <rPh sb="18" eb="20">
      <t>タイサク</t>
    </rPh>
    <rPh sb="20" eb="23">
      <t>イインカイ</t>
    </rPh>
    <rPh sb="24" eb="25">
      <t>トウ</t>
    </rPh>
    <rPh sb="26" eb="28">
      <t>タイセイ</t>
    </rPh>
    <rPh sb="29" eb="31">
      <t>サンコウ</t>
    </rPh>
    <rPh sb="38" eb="40">
      <t>タイセイ</t>
    </rPh>
    <rPh sb="41" eb="43">
      <t>コウチク</t>
    </rPh>
    <phoneticPr fontId="1"/>
  </si>
  <si>
    <t>担当者名／部署名</t>
    <rPh sb="0" eb="3">
      <t>タントウシャ</t>
    </rPh>
    <rPh sb="3" eb="4">
      <t>メイ</t>
    </rPh>
    <rPh sb="5" eb="7">
      <t>ブショ</t>
    </rPh>
    <rPh sb="7" eb="8">
      <t>メイ</t>
    </rPh>
    <phoneticPr fontId="1"/>
  </si>
  <si>
    <t>対策本部における職務（権限・役割）</t>
  </si>
  <si>
    <t>行政、医療機関、委託業者・取引先などの連絡先を予め確認し、本様式に記入する（別途作成されている場合は、作成不要）。</t>
    <rPh sb="0" eb="2">
      <t>ギョウセイ</t>
    </rPh>
    <rPh sb="3" eb="5">
      <t>イリョウ</t>
    </rPh>
    <rPh sb="5" eb="7">
      <t>キカン</t>
    </rPh>
    <rPh sb="8" eb="10">
      <t>イタク</t>
    </rPh>
    <rPh sb="10" eb="12">
      <t>ギョウシャ</t>
    </rPh>
    <rPh sb="13" eb="15">
      <t>トリヒキ</t>
    </rPh>
    <rPh sb="15" eb="16">
      <t>サキ</t>
    </rPh>
    <rPh sb="29" eb="30">
      <t>ホン</t>
    </rPh>
    <rPh sb="30" eb="32">
      <t>ヨウシキ</t>
    </rPh>
    <rPh sb="33" eb="35">
      <t>キニュウ</t>
    </rPh>
    <rPh sb="38" eb="40">
      <t>ベット</t>
    </rPh>
    <rPh sb="40" eb="42">
      <t>サクセイ</t>
    </rPh>
    <rPh sb="47" eb="49">
      <t>バアイ</t>
    </rPh>
    <rPh sb="51" eb="53">
      <t>サクセイ</t>
    </rPh>
    <rPh sb="53" eb="55">
      <t>フヨウ</t>
    </rPh>
    <phoneticPr fontId="1"/>
  </si>
  <si>
    <t>機関種別</t>
    <rPh sb="0" eb="2">
      <t>キカン</t>
    </rPh>
    <rPh sb="2" eb="4">
      <t>シュベツ</t>
    </rPh>
    <phoneticPr fontId="18"/>
  </si>
  <si>
    <t>名称</t>
    <rPh sb="0" eb="2">
      <t>メイショウ</t>
    </rPh>
    <phoneticPr fontId="18"/>
  </si>
  <si>
    <t>担当者</t>
    <rPh sb="0" eb="3">
      <t>タントウシャ</t>
    </rPh>
    <phoneticPr fontId="18"/>
  </si>
  <si>
    <t>部署</t>
    <rPh sb="0" eb="2">
      <t>ブショ</t>
    </rPh>
    <phoneticPr fontId="18"/>
  </si>
  <si>
    <t>電話番号</t>
    <rPh sb="0" eb="2">
      <t>デンワ</t>
    </rPh>
    <rPh sb="2" eb="4">
      <t>バンゴウ</t>
    </rPh>
    <phoneticPr fontId="18"/>
  </si>
  <si>
    <t>住所</t>
    <rPh sb="0" eb="2">
      <t>ジュウショ</t>
    </rPh>
    <phoneticPr fontId="18"/>
  </si>
  <si>
    <t>備考</t>
    <rPh sb="0" eb="2">
      <t>ビコウ</t>
    </rPh>
    <phoneticPr fontId="18"/>
  </si>
  <si>
    <t>　例）保健所</t>
    <rPh sb="1" eb="2">
      <t>レイ</t>
    </rPh>
    <rPh sb="3" eb="6">
      <t>ホケンショ</t>
    </rPh>
    <phoneticPr fontId="18"/>
  </si>
  <si>
    <t>●●保健所</t>
    <rPh sb="2" eb="5">
      <t>ホケンショ</t>
    </rPh>
    <phoneticPr fontId="1"/>
  </si>
  <si>
    <t>〇〇課長</t>
    <rPh sb="2" eb="4">
      <t>カチョウ</t>
    </rPh>
    <phoneticPr fontId="18"/>
  </si>
  <si>
    <t>総務</t>
    <rPh sb="0" eb="2">
      <t>ソウム</t>
    </rPh>
    <phoneticPr fontId="18"/>
  </si>
  <si>
    <t>03-XXXX-XXXX</t>
    <phoneticPr fontId="18"/>
  </si>
  <si>
    <t>XXXX@xxxxxx</t>
    <phoneticPr fontId="18"/>
  </si>
  <si>
    <t>〇〇県△△市■■町</t>
    <rPh sb="2" eb="3">
      <t>ケン</t>
    </rPh>
    <rPh sb="5" eb="6">
      <t>シ</t>
    </rPh>
    <rPh sb="8" eb="9">
      <t>マチ</t>
    </rPh>
    <phoneticPr fontId="1"/>
  </si>
  <si>
    <t>氏名</t>
    <rPh sb="0" eb="2">
      <t>シメイ</t>
    </rPh>
    <phoneticPr fontId="18"/>
  </si>
  <si>
    <t>職員の緊急連絡先を予め確認し、本様式に記入する（別途作成されている場合は、作成不要）。</t>
    <rPh sb="0" eb="2">
      <t>ショクイン</t>
    </rPh>
    <rPh sb="3" eb="5">
      <t>キンキュウ</t>
    </rPh>
    <rPh sb="5" eb="8">
      <t>レンラクサキ</t>
    </rPh>
    <rPh sb="9" eb="10">
      <t>アラカジ</t>
    </rPh>
    <rPh sb="11" eb="13">
      <t>カクニン</t>
    </rPh>
    <rPh sb="15" eb="16">
      <t>ホン</t>
    </rPh>
    <rPh sb="16" eb="18">
      <t>ヨウシキ</t>
    </rPh>
    <rPh sb="19" eb="21">
      <t>キニュウ</t>
    </rPh>
    <rPh sb="24" eb="26">
      <t>ベット</t>
    </rPh>
    <rPh sb="26" eb="28">
      <t>サクセイ</t>
    </rPh>
    <rPh sb="33" eb="35">
      <t>バアイ</t>
    </rPh>
    <rPh sb="37" eb="39">
      <t>サクセイ</t>
    </rPh>
    <rPh sb="39" eb="41">
      <t>フヨウ</t>
    </rPh>
    <phoneticPr fontId="1"/>
  </si>
  <si>
    <t>役職</t>
    <rPh sb="0" eb="2">
      <t>ヤクショク</t>
    </rPh>
    <phoneticPr fontId="18"/>
  </si>
  <si>
    <t>携帯電話</t>
    <rPh sb="0" eb="2">
      <t>ケイタイ</t>
    </rPh>
    <rPh sb="2" eb="4">
      <t>デンワ</t>
    </rPh>
    <phoneticPr fontId="18"/>
  </si>
  <si>
    <t>メールアドレス</t>
    <phoneticPr fontId="18"/>
  </si>
  <si>
    <t>　（例）　●●　●●</t>
    <rPh sb="2" eb="3">
      <t>レイ</t>
    </rPh>
    <phoneticPr fontId="18"/>
  </si>
  <si>
    <t>課長</t>
    <rPh sb="0" eb="2">
      <t>カチョウ</t>
    </rPh>
    <phoneticPr fontId="18"/>
  </si>
  <si>
    <t>090-XXXX-XXXX</t>
    <phoneticPr fontId="18"/>
  </si>
  <si>
    <t>XXXX@xxxxx</t>
    <phoneticPr fontId="18"/>
  </si>
  <si>
    <t>備蓄品の管理をするため記入する。（※必要応じてシートをコピーして使用。）</t>
    <rPh sb="0" eb="2">
      <t>ビチク</t>
    </rPh>
    <rPh sb="2" eb="3">
      <t>ヒン</t>
    </rPh>
    <rPh sb="4" eb="6">
      <t>カンリ</t>
    </rPh>
    <rPh sb="11" eb="13">
      <t>キニュウ</t>
    </rPh>
    <phoneticPr fontId="1"/>
  </si>
  <si>
    <t>№</t>
  </si>
  <si>
    <t>品目</t>
    <rPh sb="0" eb="2">
      <t>ヒンモク</t>
    </rPh>
    <phoneticPr fontId="18"/>
  </si>
  <si>
    <t>備蓄量</t>
    <rPh sb="0" eb="2">
      <t>ビチク</t>
    </rPh>
    <rPh sb="2" eb="3">
      <t>リョウ</t>
    </rPh>
    <phoneticPr fontId="18"/>
  </si>
  <si>
    <t>過不足量</t>
    <rPh sb="0" eb="3">
      <t>カブソク</t>
    </rPh>
    <rPh sb="3" eb="4">
      <t>リョウ</t>
    </rPh>
    <phoneticPr fontId="1"/>
  </si>
  <si>
    <t>保管場所</t>
    <rPh sb="0" eb="2">
      <t>ホカン</t>
    </rPh>
    <rPh sb="2" eb="4">
      <t>バショ</t>
    </rPh>
    <phoneticPr fontId="1"/>
  </si>
  <si>
    <t>目安</t>
    <rPh sb="0" eb="2">
      <t>メヤス</t>
    </rPh>
    <phoneticPr fontId="18"/>
  </si>
  <si>
    <t>サージカルマスク</t>
    <phoneticPr fontId="1"/>
  </si>
  <si>
    <t>体温計（非接触型体温計）</t>
    <rPh sb="4" eb="5">
      <t>ヒ</t>
    </rPh>
    <rPh sb="5" eb="7">
      <t>セッショク</t>
    </rPh>
    <rPh sb="7" eb="8">
      <t>ガタ</t>
    </rPh>
    <rPh sb="8" eb="11">
      <t>タイオンケイ</t>
    </rPh>
    <phoneticPr fontId="1"/>
  </si>
  <si>
    <t>ゴム手袋（使い捨て）</t>
    <rPh sb="5" eb="6">
      <t>ツカ</t>
    </rPh>
    <rPh sb="7" eb="8">
      <t>ス</t>
    </rPh>
    <phoneticPr fontId="1"/>
  </si>
  <si>
    <t>フェイスシールド</t>
    <phoneticPr fontId="1"/>
  </si>
  <si>
    <t>ゴーグル</t>
    <phoneticPr fontId="1"/>
  </si>
  <si>
    <t>使い捨て袖付きエプロン</t>
    <rPh sb="0" eb="1">
      <t>ツカ</t>
    </rPh>
    <rPh sb="2" eb="3">
      <t>ス</t>
    </rPh>
    <rPh sb="4" eb="5">
      <t>ソデ</t>
    </rPh>
    <rPh sb="5" eb="6">
      <t>ツ</t>
    </rPh>
    <phoneticPr fontId="1"/>
  </si>
  <si>
    <t>ガウン</t>
    <phoneticPr fontId="1"/>
  </si>
  <si>
    <t>キャップ</t>
    <phoneticPr fontId="1"/>
  </si>
  <si>
    <t>次亜塩素酸ナトリウム液</t>
    <rPh sb="0" eb="5">
      <t>ジアエンソサン</t>
    </rPh>
    <rPh sb="10" eb="11">
      <t>エキ</t>
    </rPh>
    <phoneticPr fontId="1"/>
  </si>
  <si>
    <t>現場責任者</t>
    <rPh sb="0" eb="2">
      <t>ゲンバ</t>
    </rPh>
    <rPh sb="2" eb="5">
      <t>セキニンシャ</t>
    </rPh>
    <phoneticPr fontId="1"/>
  </si>
  <si>
    <t>・介護業務の継続</t>
    <rPh sb="1" eb="3">
      <t>カイゴ</t>
    </rPh>
    <rPh sb="3" eb="5">
      <t>ギョウム</t>
    </rPh>
    <rPh sb="6" eb="8">
      <t>ケイゾク</t>
    </rPh>
    <phoneticPr fontId="1"/>
  </si>
  <si>
    <t>メールアドレス</t>
    <phoneticPr fontId="1"/>
  </si>
  <si>
    <t>03-XXXX-XXXX
090-XXXX-XXXX</t>
    <phoneticPr fontId="18"/>
  </si>
  <si>
    <t>徒歩：●分、車：●分
●●市●●地区</t>
    <rPh sb="0" eb="2">
      <t>トホ</t>
    </rPh>
    <rPh sb="4" eb="5">
      <t>フン</t>
    </rPh>
    <rPh sb="6" eb="7">
      <t>クルマ</t>
    </rPh>
    <rPh sb="9" eb="10">
      <t>フン</t>
    </rPh>
    <rPh sb="13" eb="14">
      <t>シ</t>
    </rPh>
    <rPh sb="16" eb="18">
      <t>チク</t>
    </rPh>
    <phoneticPr fontId="1"/>
  </si>
  <si>
    <t>介護班</t>
    <rPh sb="0" eb="2">
      <t>カイゴ</t>
    </rPh>
    <rPh sb="2" eb="3">
      <t>ハン</t>
    </rPh>
    <phoneticPr fontId="1"/>
  </si>
  <si>
    <t>調達先</t>
    <rPh sb="0" eb="3">
      <t>チョウタツサキ</t>
    </rPh>
    <phoneticPr fontId="1"/>
  </si>
  <si>
    <t>地域医療機関</t>
    <rPh sb="0" eb="2">
      <t>チイキ</t>
    </rPh>
    <rPh sb="2" eb="4">
      <t>イリョウ</t>
    </rPh>
    <rPh sb="4" eb="6">
      <t>キカン</t>
    </rPh>
    <phoneticPr fontId="1"/>
  </si>
  <si>
    <t>自治体</t>
    <rPh sb="0" eb="3">
      <t>ジチタイ</t>
    </rPh>
    <phoneticPr fontId="1"/>
  </si>
  <si>
    <t>関連機関</t>
    <rPh sb="0" eb="2">
      <t>カンレン</t>
    </rPh>
    <rPh sb="2" eb="4">
      <t>キカン</t>
    </rPh>
    <phoneticPr fontId="1"/>
  </si>
  <si>
    <t>職員兼務先は個人情報のため、別でファイル</t>
    <rPh sb="0" eb="2">
      <t>ショクイン</t>
    </rPh>
    <rPh sb="2" eb="5">
      <t>ケンムサキ</t>
    </rPh>
    <rPh sb="6" eb="8">
      <t>コジン</t>
    </rPh>
    <rPh sb="8" eb="10">
      <t>ジョウホウ</t>
    </rPh>
    <rPh sb="14" eb="15">
      <t>ベツ</t>
    </rPh>
    <phoneticPr fontId="1"/>
  </si>
  <si>
    <t>【様式１】</t>
    <rPh sb="1" eb="3">
      <t>ヨウシキ</t>
    </rPh>
    <phoneticPr fontId="1"/>
  </si>
  <si>
    <t>様式６　備蓄品リスト</t>
    <rPh sb="0" eb="2">
      <t>ヨウシキ</t>
    </rPh>
    <phoneticPr fontId="1"/>
  </si>
  <si>
    <t>様式１　推進体制の構成メンバー</t>
    <rPh sb="0" eb="1">
      <t>ヨウシキ</t>
    </rPh>
    <phoneticPr fontId="1"/>
  </si>
  <si>
    <t>１．</t>
    <phoneticPr fontId="1"/>
  </si>
  <si>
    <t>基本方針</t>
    <rPh sb="0" eb="4">
      <t>キホンホウシン</t>
    </rPh>
    <phoneticPr fontId="1"/>
  </si>
  <si>
    <t>全体像</t>
    <rPh sb="0" eb="3">
      <t>ゼンタイゾウ</t>
    </rPh>
    <phoneticPr fontId="1"/>
  </si>
  <si>
    <t>　1.1</t>
    <phoneticPr fontId="1"/>
  </si>
  <si>
    <t>　1.2</t>
    <phoneticPr fontId="1"/>
  </si>
  <si>
    <t>　1.3</t>
    <phoneticPr fontId="1"/>
  </si>
  <si>
    <t>　1.4</t>
    <phoneticPr fontId="1"/>
  </si>
  <si>
    <t>２．</t>
    <phoneticPr fontId="1"/>
  </si>
  <si>
    <t>平常時の対応</t>
    <rPh sb="0" eb="3">
      <t>ヘイジョウジ</t>
    </rPh>
    <rPh sb="4" eb="6">
      <t>タイオウ</t>
    </rPh>
    <phoneticPr fontId="1"/>
  </si>
  <si>
    <t>　2.1</t>
    <phoneticPr fontId="1"/>
  </si>
  <si>
    <t>　2.2</t>
    <phoneticPr fontId="1"/>
  </si>
  <si>
    <t>３．</t>
    <phoneticPr fontId="1"/>
  </si>
  <si>
    <t>　3.1</t>
    <phoneticPr fontId="1"/>
  </si>
  <si>
    <t>　3.2</t>
    <phoneticPr fontId="1"/>
  </si>
  <si>
    <t>４．</t>
    <phoneticPr fontId="1"/>
  </si>
  <si>
    <t>自然災害編</t>
    <rPh sb="0" eb="2">
      <t>シゼン</t>
    </rPh>
    <rPh sb="2" eb="4">
      <t>サイガイ</t>
    </rPh>
    <rPh sb="4" eb="5">
      <t>ヘン</t>
    </rPh>
    <phoneticPr fontId="1"/>
  </si>
  <si>
    <t>１．総論</t>
    <rPh sb="2" eb="4">
      <t>ソウロン</t>
    </rPh>
    <phoneticPr fontId="1"/>
  </si>
  <si>
    <t>１．１　基本方針</t>
    <rPh sb="4" eb="8">
      <t>キホンホウシン</t>
    </rPh>
    <phoneticPr fontId="1"/>
  </si>
  <si>
    <t>全体像</t>
    <rPh sb="0" eb="2">
      <t>ゼンタイゾウ</t>
    </rPh>
    <phoneticPr fontId="1"/>
  </si>
  <si>
    <t>ガイドライン　8ページを転用</t>
    <rPh sb="12" eb="14">
      <t>テンヨウ</t>
    </rPh>
    <phoneticPr fontId="1"/>
  </si>
  <si>
    <t>【ポイント】
１．総論、２．平常時の対応、３．緊急時の対応、４．他施設との連携、５．地域との連携の順に検討する。</t>
    <rPh sb="9" eb="11">
      <t>ソウロン</t>
    </rPh>
    <rPh sb="14" eb="16">
      <t>ヘイジョウ</t>
    </rPh>
    <rPh sb="16" eb="17">
      <t>ジ</t>
    </rPh>
    <rPh sb="18" eb="20">
      <t>タイオウ</t>
    </rPh>
    <rPh sb="23" eb="26">
      <t>キンキュウジ</t>
    </rPh>
    <rPh sb="27" eb="29">
      <t>タイオウ</t>
    </rPh>
    <rPh sb="32" eb="35">
      <t>タシセツ</t>
    </rPh>
    <rPh sb="37" eb="39">
      <t>レンケイ</t>
    </rPh>
    <rPh sb="42" eb="44">
      <t>チイキ</t>
    </rPh>
    <rPh sb="46" eb="48">
      <t>レンケイ</t>
    </rPh>
    <rPh sb="49" eb="50">
      <t>ジュン</t>
    </rPh>
    <rPh sb="51" eb="53">
      <t>ケントウ</t>
    </rPh>
    <phoneticPr fontId="1"/>
  </si>
  <si>
    <t>平常時の災害対策の推進体制を記載する。</t>
    <phoneticPr fontId="1"/>
  </si>
  <si>
    <t>１．３　リスクの把握</t>
    <rPh sb="8" eb="10">
      <t>ハアク</t>
    </rPh>
    <phoneticPr fontId="1"/>
  </si>
  <si>
    <t>（１）ハザードマップなどの確認</t>
    <rPh sb="13" eb="15">
      <t>カクニン</t>
    </rPh>
    <phoneticPr fontId="1"/>
  </si>
  <si>
    <t>（２）被害想定</t>
    <rPh sb="3" eb="5">
      <t>ヒガイ</t>
    </rPh>
    <rPh sb="5" eb="7">
      <t>ソウテイ</t>
    </rPh>
    <phoneticPr fontId="1"/>
  </si>
  <si>
    <t>【自治体公表の被災想定】</t>
    <phoneticPr fontId="1"/>
  </si>
  <si>
    <t>当日</t>
    <rPh sb="0" eb="2">
      <t>トウジツ</t>
    </rPh>
    <phoneticPr fontId="1"/>
  </si>
  <si>
    <t>２日目</t>
    <rPh sb="1" eb="2">
      <t>ヒ</t>
    </rPh>
    <rPh sb="2" eb="3">
      <t>メ</t>
    </rPh>
    <phoneticPr fontId="1"/>
  </si>
  <si>
    <t>３日目</t>
    <rPh sb="1" eb="3">
      <t>ヒメ</t>
    </rPh>
    <phoneticPr fontId="1"/>
  </si>
  <si>
    <t>４日目</t>
    <rPh sb="1" eb="2">
      <t>ヒ</t>
    </rPh>
    <rPh sb="2" eb="3">
      <t>メ</t>
    </rPh>
    <phoneticPr fontId="1"/>
  </si>
  <si>
    <t>５日目</t>
    <rPh sb="1" eb="3">
      <t>ヒメ</t>
    </rPh>
    <phoneticPr fontId="1"/>
  </si>
  <si>
    <t>６日目</t>
    <rPh sb="1" eb="2">
      <t>ヒ</t>
    </rPh>
    <rPh sb="2" eb="3">
      <t>メ</t>
    </rPh>
    <phoneticPr fontId="1"/>
  </si>
  <si>
    <t>７日目</t>
    <rPh sb="1" eb="3">
      <t>ヒメ</t>
    </rPh>
    <phoneticPr fontId="1"/>
  </si>
  <si>
    <t>８日目</t>
    <rPh sb="1" eb="2">
      <t>ヒ</t>
    </rPh>
    <rPh sb="2" eb="3">
      <t>メ</t>
    </rPh>
    <phoneticPr fontId="1"/>
  </si>
  <si>
    <t>９日目</t>
    <rPh sb="1" eb="3">
      <t>ヒメ</t>
    </rPh>
    <phoneticPr fontId="1"/>
  </si>
  <si>
    <t>電力</t>
    <rPh sb="0" eb="2">
      <t>デンリョク</t>
    </rPh>
    <phoneticPr fontId="1"/>
  </si>
  <si>
    <t>エレベーター</t>
    <phoneticPr fontId="1"/>
  </si>
  <si>
    <t>飲料水</t>
    <rPh sb="0" eb="3">
      <t>インリョウスイ</t>
    </rPh>
    <phoneticPr fontId="1"/>
  </si>
  <si>
    <t>生活用水</t>
    <rPh sb="0" eb="4">
      <t>セイカツヨウスイ</t>
    </rPh>
    <phoneticPr fontId="1"/>
  </si>
  <si>
    <t>ガス</t>
    <phoneticPr fontId="1"/>
  </si>
  <si>
    <t>携帯電話</t>
    <rPh sb="0" eb="4">
      <t>ケイタイデンワ</t>
    </rPh>
    <phoneticPr fontId="1"/>
  </si>
  <si>
    <t>メール</t>
    <phoneticPr fontId="1"/>
  </si>
  <si>
    <t>自家発電機→</t>
    <rPh sb="0" eb="5">
      <t>ジカハツデンキ</t>
    </rPh>
    <phoneticPr fontId="1"/>
  </si>
  <si>
    <t>復旧</t>
    <rPh sb="0" eb="2">
      <t>フッキュウ</t>
    </rPh>
    <phoneticPr fontId="1"/>
  </si>
  <si>
    <t>→</t>
    <phoneticPr fontId="1"/>
  </si>
  <si>
    <t>１．４　優先業務の選定</t>
    <rPh sb="4" eb="6">
      <t>ユウセン</t>
    </rPh>
    <rPh sb="6" eb="8">
      <t>ギョウム</t>
    </rPh>
    <rPh sb="9" eb="11">
      <t>センテイ</t>
    </rPh>
    <phoneticPr fontId="1"/>
  </si>
  <si>
    <t>（１）優先する事業</t>
    <rPh sb="3" eb="5">
      <t>ユウセン</t>
    </rPh>
    <rPh sb="7" eb="9">
      <t>ジギョウ</t>
    </rPh>
    <phoneticPr fontId="1"/>
  </si>
  <si>
    <t>（2）優先する業務</t>
    <rPh sb="3" eb="5">
      <t>ユウセン</t>
    </rPh>
    <rPh sb="7" eb="9">
      <t>ギョウム</t>
    </rPh>
    <phoneticPr fontId="1"/>
  </si>
  <si>
    <t>優先業務</t>
    <rPh sb="0" eb="4">
      <t>ユウセンギョウム</t>
    </rPh>
    <phoneticPr fontId="1"/>
  </si>
  <si>
    <t>朝</t>
    <rPh sb="0" eb="1">
      <t>アサ</t>
    </rPh>
    <phoneticPr fontId="1"/>
  </si>
  <si>
    <t>昼</t>
    <rPh sb="0" eb="1">
      <t>ヒル</t>
    </rPh>
    <phoneticPr fontId="1"/>
  </si>
  <si>
    <t>夕</t>
    <rPh sb="0" eb="1">
      <t>ユウ</t>
    </rPh>
    <phoneticPr fontId="1"/>
  </si>
  <si>
    <t>夜間</t>
    <rPh sb="0" eb="2">
      <t>ヤカン</t>
    </rPh>
    <phoneticPr fontId="1"/>
  </si>
  <si>
    <t>与薬介助</t>
    <rPh sb="0" eb="4">
      <t>ヨヤクカイジョ</t>
    </rPh>
    <phoneticPr fontId="1"/>
  </si>
  <si>
    <t>排泄介助</t>
    <rPh sb="0" eb="4">
      <t>ハイセツカイジョ</t>
    </rPh>
    <phoneticPr fontId="1"/>
  </si>
  <si>
    <t>　</t>
    <phoneticPr fontId="1"/>
  </si>
  <si>
    <t>必要な職員数[人]</t>
    <rPh sb="0" eb="2">
      <t>ヒツヨウ</t>
    </rPh>
    <rPh sb="3" eb="6">
      <t>ショクインスウ</t>
    </rPh>
    <rPh sb="7" eb="8">
      <t>ニン</t>
    </rPh>
    <phoneticPr fontId="1"/>
  </si>
  <si>
    <t>●被災時に限られた資源を有効に活用するために、優先する事業からさらに踏み込み、優先する業務について選定しておく。優先業務の洗い出しとともに最低限必要な人数についても検討しておくと有用である。たとえ災害時であっても、生命を維持するための業務は休止できないことに留意する。</t>
    <phoneticPr fontId="1"/>
  </si>
  <si>
    <r>
      <t>＜更新履歴＞</t>
    </r>
    <r>
      <rPr>
        <sz val="11"/>
        <color theme="1"/>
        <rFont val="ＭＳ Ｐゴシック"/>
        <family val="3"/>
        <charset val="128"/>
      </rPr>
      <t xml:space="preserve"> 更新時の更新内容も記入しておくと、更新前との比較が容易になる。</t>
    </r>
    <rPh sb="1" eb="3">
      <t>コウシン</t>
    </rPh>
    <rPh sb="3" eb="5">
      <t>リレキ</t>
    </rPh>
    <rPh sb="7" eb="10">
      <t>コウシンジ</t>
    </rPh>
    <rPh sb="11" eb="15">
      <t>コウシンナイヨウ</t>
    </rPh>
    <rPh sb="16" eb="18">
      <t>キニュウ</t>
    </rPh>
    <rPh sb="24" eb="26">
      <t>コウシン</t>
    </rPh>
    <rPh sb="26" eb="27">
      <t>マエ</t>
    </rPh>
    <rPh sb="29" eb="31">
      <t>ヒカク</t>
    </rPh>
    <rPh sb="32" eb="34">
      <t>ヨウイ</t>
    </rPh>
    <phoneticPr fontId="1"/>
  </si>
  <si>
    <t>（５－１）研修・訓練の実施</t>
    <rPh sb="5" eb="7">
      <t>ケンシュウ</t>
    </rPh>
    <rPh sb="8" eb="10">
      <t>クンレン</t>
    </rPh>
    <rPh sb="11" eb="13">
      <t>ジッシ</t>
    </rPh>
    <phoneticPr fontId="1"/>
  </si>
  <si>
    <t>（５－２）ＢＣＰの検証・見直し</t>
    <rPh sb="9" eb="11">
      <t>ケンショウ</t>
    </rPh>
    <rPh sb="12" eb="14">
      <t>ミナオ</t>
    </rPh>
    <phoneticPr fontId="1"/>
  </si>
  <si>
    <t>●最新の動向や訓練等で洗い出された課題をBCPに反映させるなど、定期的に見直しを行う。
●評価プロセス（●●委員会で協議し、責任者が承認するなど）や定期的に取組の評価と改善を行うことを記載する。
●そのためにも、BCPに「更新履歴」の項目をつくっておくとよい。
　⇒本シート最後に更新履歴があります。</t>
    <rPh sb="133" eb="134">
      <t>ホン</t>
    </rPh>
    <rPh sb="137" eb="139">
      <t>サイゴ</t>
    </rPh>
    <rPh sb="140" eb="142">
      <t>コウシン</t>
    </rPh>
    <rPh sb="142" eb="144">
      <t>リレキ</t>
    </rPh>
    <phoneticPr fontId="1"/>
  </si>
  <si>
    <t>※継続してＰDCA(Plan-Do-Check-Actの改善)サイクルが機能するように記載する。</t>
    <rPh sb="1" eb="3">
      <t>ケイゾク</t>
    </rPh>
    <rPh sb="28" eb="30">
      <t>カイゼン</t>
    </rPh>
    <rPh sb="36" eb="38">
      <t>キノウ</t>
    </rPh>
    <rPh sb="43" eb="45">
      <t>キサイ</t>
    </rPh>
    <phoneticPr fontId="1"/>
  </si>
  <si>
    <t>-</t>
    <phoneticPr fontId="1"/>
  </si>
  <si>
    <t>２．１　建物・設備の安全対策</t>
    <rPh sb="4" eb="6">
      <t>タテモノ</t>
    </rPh>
    <rPh sb="7" eb="9">
      <t>セツビ</t>
    </rPh>
    <rPh sb="10" eb="12">
      <t>アンゼン</t>
    </rPh>
    <rPh sb="12" eb="14">
      <t>タイサク</t>
    </rPh>
    <phoneticPr fontId="1"/>
  </si>
  <si>
    <t>（１）人が常駐する場所の耐震措置</t>
    <phoneticPr fontId="1"/>
  </si>
  <si>
    <t>（２）設備の耐震措置</t>
    <phoneticPr fontId="1"/>
  </si>
  <si>
    <t>（３）水害対策</t>
    <rPh sb="3" eb="7">
      <t>スイガイタイサク</t>
    </rPh>
    <phoneticPr fontId="1"/>
  </si>
  <si>
    <t>区分</t>
    <rPh sb="0" eb="2">
      <t>クブン</t>
    </rPh>
    <phoneticPr fontId="1"/>
  </si>
  <si>
    <t>対象</t>
    <rPh sb="0" eb="2">
      <t>タイショウ</t>
    </rPh>
    <phoneticPr fontId="1"/>
  </si>
  <si>
    <t>対応策</t>
    <rPh sb="0" eb="3">
      <t>タイオウサク</t>
    </rPh>
    <phoneticPr fontId="1"/>
  </si>
  <si>
    <t>備考</t>
    <rPh sb="0" eb="2">
      <t>ビコウ</t>
    </rPh>
    <phoneticPr fontId="1"/>
  </si>
  <si>
    <t>パソコン</t>
    <phoneticPr fontId="1"/>
  </si>
  <si>
    <t>天井</t>
    <rPh sb="0" eb="2">
      <t>テンジョウ</t>
    </rPh>
    <phoneticPr fontId="1"/>
  </si>
  <si>
    <t>窓</t>
    <rPh sb="0" eb="1">
      <t>マド</t>
    </rPh>
    <phoneticPr fontId="1"/>
  </si>
  <si>
    <t>事務所の什器</t>
    <rPh sb="0" eb="3">
      <t>ジムショ</t>
    </rPh>
    <rPh sb="4" eb="6">
      <t>ジュウキ</t>
    </rPh>
    <phoneticPr fontId="1"/>
  </si>
  <si>
    <t>パソコン本体</t>
    <rPh sb="4" eb="6">
      <t>ホンタイ</t>
    </rPh>
    <phoneticPr fontId="1"/>
  </si>
  <si>
    <t>ディスプレイ</t>
    <phoneticPr fontId="1"/>
  </si>
  <si>
    <t>受水槽</t>
    <rPh sb="0" eb="3">
      <t>ジュスイソウ</t>
    </rPh>
    <phoneticPr fontId="1"/>
  </si>
  <si>
    <t>【補足５】</t>
    <rPh sb="1" eb="3">
      <t>ホソク</t>
    </rPh>
    <phoneticPr fontId="1"/>
  </si>
  <si>
    <t>２．２　電気が止まった場合の対策</t>
    <rPh sb="4" eb="6">
      <t>デンキ</t>
    </rPh>
    <rPh sb="7" eb="8">
      <t>ト</t>
    </rPh>
    <rPh sb="11" eb="13">
      <t>バアイ</t>
    </rPh>
    <rPh sb="14" eb="16">
      <t>タイサク</t>
    </rPh>
    <phoneticPr fontId="1"/>
  </si>
  <si>
    <t>代替策</t>
    <rPh sb="0" eb="2">
      <t>ダイガエ</t>
    </rPh>
    <rPh sb="2" eb="3">
      <t>サク</t>
    </rPh>
    <phoneticPr fontId="1"/>
  </si>
  <si>
    <t>ガス</t>
    <phoneticPr fontId="1"/>
  </si>
  <si>
    <t>電気</t>
    <rPh sb="0" eb="2">
      <t>デンキ</t>
    </rPh>
    <phoneticPr fontId="1"/>
  </si>
  <si>
    <t>照明器具、冷暖房器具</t>
    <phoneticPr fontId="1"/>
  </si>
  <si>
    <t>２．３　ガスが止まった場合の対策</t>
    <rPh sb="7" eb="8">
      <t>ト</t>
    </rPh>
    <rPh sb="11" eb="13">
      <t>バアイ</t>
    </rPh>
    <rPh sb="14" eb="16">
      <t>タイサク</t>
    </rPh>
    <phoneticPr fontId="1"/>
  </si>
  <si>
    <t>●都市ガスが停止した場合は復旧まで長期間（1 か月以上）要する可能性がある。
●カセットコンロは火力が弱く、大量の調理は難しい。それらを考慮して備蓄を整備することが必要である。
●プロパンガス、五徳コンロなどでの代替も考えられる。</t>
    <phoneticPr fontId="1"/>
  </si>
  <si>
    <t>２．４　水道が止まった場合の対策</t>
    <rPh sb="4" eb="6">
      <t>スイドウ</t>
    </rPh>
    <rPh sb="7" eb="8">
      <t>ト</t>
    </rPh>
    <rPh sb="11" eb="13">
      <t>バアイ</t>
    </rPh>
    <rPh sb="14" eb="16">
      <t>タイサク</t>
    </rPh>
    <phoneticPr fontId="1"/>
  </si>
  <si>
    <t>（１）飲料水</t>
    <rPh sb="3" eb="6">
      <t>インリョウスイ</t>
    </rPh>
    <phoneticPr fontId="1"/>
  </si>
  <si>
    <t>（２）生活用水</t>
    <rPh sb="3" eb="7">
      <t>セイカツヨウスイ</t>
    </rPh>
    <phoneticPr fontId="1"/>
  </si>
  <si>
    <t>暖房機器</t>
    <rPh sb="0" eb="2">
      <t>ダンボウ</t>
    </rPh>
    <rPh sb="2" eb="4">
      <t>キキ</t>
    </rPh>
    <phoneticPr fontId="1"/>
  </si>
  <si>
    <t>調理器具</t>
    <rPh sb="0" eb="4">
      <t>チョウリキグ</t>
    </rPh>
    <phoneticPr fontId="1"/>
  </si>
  <si>
    <t>給湯設備</t>
    <rPh sb="0" eb="2">
      <t>キュウトウ</t>
    </rPh>
    <rPh sb="2" eb="4">
      <t>セツビ</t>
    </rPh>
    <phoneticPr fontId="1"/>
  </si>
  <si>
    <t>カセットコンロ、ホットプレート</t>
    <phoneticPr fontId="1"/>
  </si>
  <si>
    <t>入浴は中止し、清拭</t>
    <rPh sb="0" eb="2">
      <t>ニュウヨク</t>
    </rPh>
    <rPh sb="3" eb="5">
      <t>チュウシ</t>
    </rPh>
    <rPh sb="7" eb="9">
      <t>セイシキ</t>
    </rPh>
    <phoneticPr fontId="1"/>
  </si>
  <si>
    <t>●生活用水の多くは「トイレ」「食事」「入浴」で利用され、対策は「水を使わない代替手段の準備」が基本。
●「トイレ」であれば簡易トイレやオムツの使用、「食事」であれば紙皿・紙コップの使用などが代表的な手段である。
●「入浴」は優先業務から外すことで、生活用水の節約にもつながる。給水車から給水を受けられるよう、ポリタンクなど十分な大きさの器を準備しておくことも重要である。また、浴槽は損傷がなければ生活用水のタンクとして活用可能。
●井戸水の活用も有効。（間違っても飲用しないこと）</t>
    <phoneticPr fontId="1"/>
  </si>
  <si>
    <t>２．５　通信が麻痺した場合の対策</t>
    <rPh sb="4" eb="6">
      <t>ツウシン</t>
    </rPh>
    <rPh sb="7" eb="9">
      <t>マヒ</t>
    </rPh>
    <rPh sb="11" eb="13">
      <t>バアイ</t>
    </rPh>
    <rPh sb="14" eb="16">
      <t>タイサク</t>
    </rPh>
    <phoneticPr fontId="1"/>
  </si>
  <si>
    <t>＜各種通信手段の概要＞
・衛星電話
人工衛星を利用した電話で、衛星に直接アクセスして通話するため、地上の通信設備の故障もしくは輻輳の影響を受けない。一般回線の電話にも架電可能。ただし、使用にあたっては事前に練習するなど習熟しておくことが必要である。また、使用可能時間を事前に確認しておくこと。
・ＭＣＡ無線（ＭＣＡ＝マルチチャンネルアクセス）
携帯電話とは異なる周波数を活用する広域無線で、使用に資格は不要。限られたユーザーだけが使用するため、輻輳の可能性は低いと言われている。ただし、１回あたりの通話時間が３分と設定されている、通信可能範囲が日本全国をカバーしているわけではない等の特徴があるので、導入にあたっては、使用用途や通信可能範囲等を確認することが必要。
・災害時優先電話
災害時に被災地域から発信規制がかけられない電話で、輻輳の可能性が低いもの。利用にあたっては、電気通信事業者へ事前の申し込みが必要で、対象は原則として電気通信事業法で定める指定機関に限られる。</t>
    <phoneticPr fontId="1"/>
  </si>
  <si>
    <t>２．７　衛生面（トイレ等）の対策</t>
    <rPh sb="4" eb="7">
      <t>エイセイメン</t>
    </rPh>
    <rPh sb="11" eb="12">
      <t>トウ</t>
    </rPh>
    <rPh sb="14" eb="16">
      <t>タイサク</t>
    </rPh>
    <phoneticPr fontId="1"/>
  </si>
  <si>
    <t>２．８　必要品の備蓄</t>
    <rPh sb="4" eb="6">
      <t>ヒツヨウ</t>
    </rPh>
    <rPh sb="6" eb="7">
      <t>ヒン</t>
    </rPh>
    <rPh sb="8" eb="10">
      <t>ビチク</t>
    </rPh>
    <phoneticPr fontId="1"/>
  </si>
  <si>
    <t>２．９　資金手当て</t>
    <rPh sb="4" eb="8">
      <t>シキンテア</t>
    </rPh>
    <phoneticPr fontId="1"/>
  </si>
  <si>
    <t>【感染防止】</t>
    <rPh sb="1" eb="5">
      <t>カンセンボウシ</t>
    </rPh>
    <phoneticPr fontId="1"/>
  </si>
  <si>
    <t>【医薬品・衛生用品・日用品】</t>
    <rPh sb="1" eb="4">
      <t>イヤクヒン</t>
    </rPh>
    <rPh sb="5" eb="9">
      <t>エイセイヨウヒン</t>
    </rPh>
    <rPh sb="10" eb="13">
      <t>ニチヨウヒン</t>
    </rPh>
    <phoneticPr fontId="1"/>
  </si>
  <si>
    <t>【対策本部、防災備品】</t>
    <rPh sb="1" eb="5">
      <t>タイサクホンブ</t>
    </rPh>
    <rPh sb="6" eb="10">
      <t>ボウサイビヒン</t>
    </rPh>
    <phoneticPr fontId="1"/>
  </si>
  <si>
    <t>情報伝達用</t>
    <rPh sb="0" eb="2">
      <t>ジョウホウ</t>
    </rPh>
    <rPh sb="2" eb="5">
      <t>デンタツヨウ</t>
    </rPh>
    <phoneticPr fontId="1"/>
  </si>
  <si>
    <t>ネームプレートにも利用可</t>
    <rPh sb="9" eb="11">
      <t>リヨウ</t>
    </rPh>
    <rPh sb="11" eb="12">
      <t>カ</t>
    </rPh>
    <phoneticPr fontId="1"/>
  </si>
  <si>
    <t>携帯用酸素吸入器</t>
    <rPh sb="0" eb="2">
      <t>ケイタイ</t>
    </rPh>
    <rPh sb="2" eb="3">
      <t>ヨウ</t>
    </rPh>
    <rPh sb="3" eb="5">
      <t>サンソ</t>
    </rPh>
    <rPh sb="5" eb="8">
      <t>キュウニュウキ</t>
    </rPh>
    <phoneticPr fontId="1"/>
  </si>
  <si>
    <t>ラジオ</t>
    <phoneticPr fontId="1"/>
  </si>
  <si>
    <t>対策本部</t>
    <rPh sb="0" eb="4">
      <t>タイサクホンブ</t>
    </rPh>
    <phoneticPr fontId="1"/>
  </si>
  <si>
    <t>通信手段</t>
    <rPh sb="0" eb="4">
      <t>ツウシンシュダン</t>
    </rPh>
    <phoneticPr fontId="1"/>
  </si>
  <si>
    <t>情報機器</t>
    <rPh sb="0" eb="4">
      <t>ジョウホウキキ</t>
    </rPh>
    <phoneticPr fontId="1"/>
  </si>
  <si>
    <t>照明機器</t>
    <rPh sb="0" eb="2">
      <t>ショウメイ</t>
    </rPh>
    <rPh sb="2" eb="4">
      <t>キキ</t>
    </rPh>
    <phoneticPr fontId="1"/>
  </si>
  <si>
    <t>避難用具</t>
    <rPh sb="0" eb="4">
      <t>ヒナンヨウグ</t>
    </rPh>
    <phoneticPr fontId="1"/>
  </si>
  <si>
    <t>乾電池</t>
    <rPh sb="0" eb="3">
      <t>カンデンチ</t>
    </rPh>
    <phoneticPr fontId="1"/>
  </si>
  <si>
    <t>職員衣服</t>
    <rPh sb="0" eb="2">
      <t>ショクイン</t>
    </rPh>
    <rPh sb="2" eb="4">
      <t>イフク</t>
    </rPh>
    <phoneticPr fontId="1"/>
  </si>
  <si>
    <t>【飲料、食品】　７日分の献立表を作成し、必要な食品を考える。利用者に合わせて考える①常食、②軟菜食、③ソフト食/ペースト食/ゼリー食</t>
    <rPh sb="1" eb="3">
      <t>インリョウ</t>
    </rPh>
    <rPh sb="4" eb="6">
      <t>ショクヒン</t>
    </rPh>
    <rPh sb="9" eb="10">
      <t>ヒ</t>
    </rPh>
    <rPh sb="10" eb="11">
      <t>ブン</t>
    </rPh>
    <rPh sb="12" eb="15">
      <t>コンダテヒョウ</t>
    </rPh>
    <rPh sb="16" eb="18">
      <t>サクセイ</t>
    </rPh>
    <rPh sb="20" eb="22">
      <t>ヒツヨウ</t>
    </rPh>
    <rPh sb="23" eb="25">
      <t>ショクヒン</t>
    </rPh>
    <rPh sb="26" eb="27">
      <t>カンガ</t>
    </rPh>
    <rPh sb="30" eb="33">
      <t>リヨウシャ</t>
    </rPh>
    <rPh sb="34" eb="35">
      <t>ア</t>
    </rPh>
    <rPh sb="38" eb="39">
      <t>カンガ</t>
    </rPh>
    <phoneticPr fontId="1"/>
  </si>
  <si>
    <t>救助工具セット</t>
    <phoneticPr fontId="1"/>
  </si>
  <si>
    <t>地図はＡ３サイズ以上</t>
    <rPh sb="0" eb="2">
      <t>チズ</t>
    </rPh>
    <rPh sb="8" eb="10">
      <t>イジョウ</t>
    </rPh>
    <phoneticPr fontId="1"/>
  </si>
  <si>
    <t>交通手段</t>
    <phoneticPr fontId="1"/>
  </si>
  <si>
    <t>大形テント</t>
    <rPh sb="0" eb="2">
      <t>オオガタ</t>
    </rPh>
    <phoneticPr fontId="1"/>
  </si>
  <si>
    <t>屋外避難用</t>
    <rPh sb="0" eb="2">
      <t>オクガイ</t>
    </rPh>
    <rPh sb="2" eb="4">
      <t>ヒナン</t>
    </rPh>
    <rPh sb="4" eb="5">
      <t>ヨウ</t>
    </rPh>
    <phoneticPr fontId="1"/>
  </si>
  <si>
    <t>飲料</t>
    <rPh sb="0" eb="2">
      <t>インリョウ</t>
    </rPh>
    <phoneticPr fontId="1"/>
  </si>
  <si>
    <t>食品</t>
    <rPh sb="0" eb="2">
      <t>ショクヒン</t>
    </rPh>
    <phoneticPr fontId="1"/>
  </si>
  <si>
    <t>紙コップ、紙皿</t>
    <rPh sb="5" eb="7">
      <t>カミザラ</t>
    </rPh>
    <phoneticPr fontId="1"/>
  </si>
  <si>
    <t>医薬品</t>
    <rPh sb="0" eb="3">
      <t>イヤクヒン</t>
    </rPh>
    <phoneticPr fontId="1"/>
  </si>
  <si>
    <t>雨漏り対策にも利用</t>
    <rPh sb="0" eb="2">
      <t>アマモ</t>
    </rPh>
    <rPh sb="3" eb="5">
      <t>タイサク</t>
    </rPh>
    <rPh sb="7" eb="9">
      <t>リヨウ</t>
    </rPh>
    <phoneticPr fontId="1"/>
  </si>
  <si>
    <t>ウェットティッシュ</t>
    <phoneticPr fontId="1"/>
  </si>
  <si>
    <t>厨房関連</t>
    <rPh sb="0" eb="2">
      <t>チュウボウ</t>
    </rPh>
    <rPh sb="2" eb="4">
      <t>カンレン</t>
    </rPh>
    <phoneticPr fontId="1"/>
  </si>
  <si>
    <t>水害対策</t>
    <rPh sb="0" eb="2">
      <t>スイガイ</t>
    </rPh>
    <rPh sb="2" eb="4">
      <t>タイサク</t>
    </rPh>
    <phoneticPr fontId="1"/>
  </si>
  <si>
    <t>土のう</t>
    <rPh sb="0" eb="1">
      <t>ド</t>
    </rPh>
    <phoneticPr fontId="1"/>
  </si>
  <si>
    <t>２．２～２．７で必要となる備品は、様式６備蓄品リストに記入する。</t>
    <rPh sb="7" eb="9">
      <t>ヒツヨウ</t>
    </rPh>
    <rPh sb="12" eb="14">
      <t>ビヒン</t>
    </rPh>
    <rPh sb="16" eb="18">
      <t>ヨウシキ</t>
    </rPh>
    <rPh sb="20" eb="22">
      <t>ビチク</t>
    </rPh>
    <rPh sb="22" eb="23">
      <t>ヒン</t>
    </rPh>
    <rPh sb="27" eb="29">
      <t>キニュウ</t>
    </rPh>
    <phoneticPr fontId="1"/>
  </si>
  <si>
    <t>３．緊急時の対応</t>
    <rPh sb="2" eb="5">
      <t>キンキュウジ</t>
    </rPh>
    <rPh sb="6" eb="8">
      <t>タイオウ</t>
    </rPh>
    <phoneticPr fontId="1"/>
  </si>
  <si>
    <t>３．１　ＢＣＰ発動基準</t>
    <rPh sb="7" eb="9">
      <t>ハツドウ</t>
    </rPh>
    <rPh sb="9" eb="11">
      <t>キジュン</t>
    </rPh>
    <phoneticPr fontId="1"/>
  </si>
  <si>
    <t>●発災時には、安否確認・応急救護など、通常時には行う必要のない特殊な「災害時業務」が発生する。特殊な災害時業務に対応するため、あらかじめ役割と組織を決め、訓練等を行ってその有効性を確認しておく。
●また、統括責任者が不在の場合の代替者も決めておく。</t>
    <phoneticPr fontId="1"/>
  </si>
  <si>
    <t>【様式１】</t>
    <rPh sb="1" eb="3">
      <t>ヨウシキ</t>
    </rPh>
    <phoneticPr fontId="1"/>
  </si>
  <si>
    <t>３．２　行動基準</t>
    <rPh sb="4" eb="8">
      <t>コウドウキジュン</t>
    </rPh>
    <phoneticPr fontId="1"/>
  </si>
  <si>
    <t>３．３　対応体制</t>
    <rPh sb="4" eb="6">
      <t>タイオウ</t>
    </rPh>
    <rPh sb="6" eb="8">
      <t>タイセイ</t>
    </rPh>
    <phoneticPr fontId="1"/>
  </si>
  <si>
    <t>●各班のメンバー時は、災害時に参集できたメンバーで調整を行う。
　業務に不慣れなメンバー、ボランティアでも作業ができるように、マニュアル等を準備する。</t>
    <rPh sb="1" eb="3">
      <t>カクハン</t>
    </rPh>
    <rPh sb="8" eb="9">
      <t>ジ</t>
    </rPh>
    <rPh sb="11" eb="14">
      <t>サイガイジ</t>
    </rPh>
    <rPh sb="15" eb="17">
      <t>サンシュウ</t>
    </rPh>
    <rPh sb="25" eb="27">
      <t>チョウセイ</t>
    </rPh>
    <rPh sb="28" eb="29">
      <t>オコナ</t>
    </rPh>
    <rPh sb="33" eb="35">
      <t>ギョウム</t>
    </rPh>
    <rPh sb="36" eb="38">
      <t>フナ</t>
    </rPh>
    <rPh sb="53" eb="55">
      <t>サギョウ</t>
    </rPh>
    <rPh sb="68" eb="69">
      <t>トウ</t>
    </rPh>
    <rPh sb="70" eb="72">
      <t>ジュンビ</t>
    </rPh>
    <phoneticPr fontId="1"/>
  </si>
  <si>
    <t>３．４　対応拠点</t>
    <rPh sb="4" eb="6">
      <t>タイオウ</t>
    </rPh>
    <rPh sb="6" eb="8">
      <t>キョテン</t>
    </rPh>
    <phoneticPr fontId="1"/>
  </si>
  <si>
    <t>３．５　安否確認</t>
    <rPh sb="4" eb="8">
      <t>アンピカクニン</t>
    </rPh>
    <phoneticPr fontId="1"/>
  </si>
  <si>
    <t>（１）利用者</t>
    <rPh sb="2" eb="5">
      <t>リヨウシャ</t>
    </rPh>
    <phoneticPr fontId="1"/>
  </si>
  <si>
    <t>（２）職員</t>
    <rPh sb="2" eb="4">
      <t>ショクイン</t>
    </rPh>
    <phoneticPr fontId="1"/>
  </si>
  <si>
    <t>【補足７】</t>
    <rPh sb="1" eb="3">
      <t>ホソク</t>
    </rPh>
    <phoneticPr fontId="1"/>
  </si>
  <si>
    <t>●なお、負傷者がいる場合には応急処置を行い、必要な場合は速やかに医療機関へ搬送できるよう方法を記載する。</t>
    <phoneticPr fontId="1"/>
  </si>
  <si>
    <t>フロア：</t>
    <phoneticPr fontId="1"/>
  </si>
  <si>
    <t>エリア・ユニット：</t>
    <phoneticPr fontId="1"/>
  </si>
  <si>
    <t>ご利用者氏名</t>
    <rPh sb="1" eb="4">
      <t>リヨウシャ</t>
    </rPh>
    <rPh sb="4" eb="6">
      <t>シメイ</t>
    </rPh>
    <phoneticPr fontId="1"/>
  </si>
  <si>
    <t>部屋番号</t>
    <rPh sb="0" eb="4">
      <t>ヘヤバンゴウ</t>
    </rPh>
    <phoneticPr fontId="1"/>
  </si>
  <si>
    <t>安否確認</t>
    <rPh sb="0" eb="2">
      <t>アンピ</t>
    </rPh>
    <rPh sb="2" eb="4">
      <t>カクニン</t>
    </rPh>
    <phoneticPr fontId="1"/>
  </si>
  <si>
    <t>容態・状況</t>
    <rPh sb="0" eb="2">
      <t>ヨウタイ</t>
    </rPh>
    <rPh sb="3" eb="5">
      <t>ジョウキョウ</t>
    </rPh>
    <phoneticPr fontId="1"/>
  </si>
  <si>
    <t>No</t>
    <phoneticPr fontId="1"/>
  </si>
  <si>
    <t>氏名</t>
    <rPh sb="0" eb="2">
      <t>シメイ</t>
    </rPh>
    <phoneticPr fontId="1"/>
  </si>
  <si>
    <t>自宅状況</t>
    <rPh sb="0" eb="4">
      <t>ジタクジョウキョウ</t>
    </rPh>
    <phoneticPr fontId="1"/>
  </si>
  <si>
    <t>問題なし
半壊 ・ 全壊</t>
    <rPh sb="0" eb="2">
      <t>モンダイ</t>
    </rPh>
    <rPh sb="5" eb="7">
      <t>ハンカイ</t>
    </rPh>
    <rPh sb="10" eb="12">
      <t>ゼンカイ</t>
    </rPh>
    <phoneticPr fontId="1"/>
  </si>
  <si>
    <t>無事 ・ 負傷/死亡
備考(　　　　　 )</t>
    <rPh sb="0" eb="2">
      <t>ブジ</t>
    </rPh>
    <rPh sb="5" eb="7">
      <t>フショウ</t>
    </rPh>
    <rPh sb="8" eb="9">
      <t>ボウ</t>
    </rPh>
    <rPh sb="11" eb="13">
      <t>ビコウ</t>
    </rPh>
    <phoneticPr fontId="1"/>
  </si>
  <si>
    <t>家族の安否</t>
    <rPh sb="0" eb="2">
      <t>カゾク</t>
    </rPh>
    <rPh sb="3" eb="5">
      <t>アンピ</t>
    </rPh>
    <phoneticPr fontId="1"/>
  </si>
  <si>
    <t>出勤可否</t>
    <rPh sb="0" eb="2">
      <t>シュッキン</t>
    </rPh>
    <rPh sb="2" eb="4">
      <t>カヒ</t>
    </rPh>
    <phoneticPr fontId="1"/>
  </si>
  <si>
    <t>可能 ・ 不可能
備考(　　　　　 )</t>
    <rPh sb="0" eb="2">
      <t>カノウ</t>
    </rPh>
    <rPh sb="5" eb="8">
      <t>フカノウ</t>
    </rPh>
    <rPh sb="9" eb="11">
      <t>ビコウ</t>
    </rPh>
    <phoneticPr fontId="1"/>
  </si>
  <si>
    <t>●職員の安否確認方法を複数検討し準備しておく（別紙で確認シートを作成）。
●フロア・ユニット毎などで安否確認を行い、報告ルール・ルートを明確にしておく。
●非番職員には、緊急連絡網の災害時連絡先に自主的に安否報告をさせる。
　「NTT 災害用伝言ダイヤル」や「Web171」の活用も検討しておくとよい。なお、蓄積件数や保存期間は無制限ではない。利用方法など事前確認しておくとよい。</t>
    <phoneticPr fontId="1"/>
  </si>
  <si>
    <t>３．６　職員の参集基準</t>
    <rPh sb="4" eb="6">
      <t>ショクイン</t>
    </rPh>
    <rPh sb="7" eb="9">
      <t>サンシュウ</t>
    </rPh>
    <rPh sb="9" eb="11">
      <t>キジュン</t>
    </rPh>
    <phoneticPr fontId="1"/>
  </si>
  <si>
    <t>３．７　施設内外での避難場所・避難方法</t>
    <rPh sb="4" eb="6">
      <t>シセツ</t>
    </rPh>
    <rPh sb="6" eb="8">
      <t>ナイガイ</t>
    </rPh>
    <rPh sb="10" eb="14">
      <t>ヒナンバショ</t>
    </rPh>
    <rPh sb="15" eb="19">
      <t>ヒナンホウホウ</t>
    </rPh>
    <phoneticPr fontId="1"/>
  </si>
  <si>
    <t>（１）施設内</t>
    <rPh sb="2" eb="5">
      <t>シセツナイ</t>
    </rPh>
    <phoneticPr fontId="1"/>
  </si>
  <si>
    <t>（２）施設外</t>
    <rPh sb="2" eb="5">
      <t>シセツナイ</t>
    </rPh>
    <rPh sb="5" eb="6">
      <t>ガイ</t>
    </rPh>
    <phoneticPr fontId="1"/>
  </si>
  <si>
    <t>（３）その他</t>
    <rPh sb="5" eb="6">
      <t>タ</t>
    </rPh>
    <phoneticPr fontId="1"/>
  </si>
  <si>
    <t>21,22</t>
    <phoneticPr fontId="1"/>
  </si>
  <si>
    <t>３．８　重要業務の継続</t>
    <rPh sb="4" eb="6">
      <t>ジュウヨウ</t>
    </rPh>
    <rPh sb="6" eb="8">
      <t>ギョウム</t>
    </rPh>
    <rPh sb="9" eb="11">
      <t>ケイゾク</t>
    </rPh>
    <phoneticPr fontId="1"/>
  </si>
  <si>
    <t>経過
目安</t>
    <rPh sb="0" eb="2">
      <t>ケイカ</t>
    </rPh>
    <rPh sb="3" eb="5">
      <t>メヤス</t>
    </rPh>
    <phoneticPr fontId="1"/>
  </si>
  <si>
    <t>夜間
職員のみ</t>
    <rPh sb="0" eb="2">
      <t>ヤカン</t>
    </rPh>
    <rPh sb="3" eb="5">
      <t>ショクイン</t>
    </rPh>
    <phoneticPr fontId="1"/>
  </si>
  <si>
    <t>発災後
６時間</t>
    <rPh sb="0" eb="2">
      <t>ハッサイ</t>
    </rPh>
    <rPh sb="2" eb="3">
      <t>ゴ</t>
    </rPh>
    <rPh sb="5" eb="7">
      <t>ジカン</t>
    </rPh>
    <phoneticPr fontId="1"/>
  </si>
  <si>
    <t>発災後
１日</t>
    <rPh sb="0" eb="2">
      <t>ハッサイ</t>
    </rPh>
    <rPh sb="2" eb="3">
      <t>ゴ</t>
    </rPh>
    <rPh sb="5" eb="6">
      <t>ヒ</t>
    </rPh>
    <phoneticPr fontId="1"/>
  </si>
  <si>
    <t>発災後
３日</t>
    <rPh sb="0" eb="2">
      <t>ハッサイ</t>
    </rPh>
    <rPh sb="2" eb="3">
      <t>ゴ</t>
    </rPh>
    <rPh sb="5" eb="6">
      <t>ヒ</t>
    </rPh>
    <phoneticPr fontId="1"/>
  </si>
  <si>
    <t>発災後
７日</t>
    <rPh sb="0" eb="2">
      <t>ハッサイ</t>
    </rPh>
    <rPh sb="2" eb="3">
      <t>ゴ</t>
    </rPh>
    <rPh sb="5" eb="6">
      <t>ヒ</t>
    </rPh>
    <phoneticPr fontId="1"/>
  </si>
  <si>
    <t>出勤率</t>
    <rPh sb="0" eb="3">
      <t>シュッキンリツ</t>
    </rPh>
    <phoneticPr fontId="1"/>
  </si>
  <si>
    <t>在庫量</t>
    <rPh sb="0" eb="3">
      <t>ザイコリョウ</t>
    </rPh>
    <phoneticPr fontId="1"/>
  </si>
  <si>
    <t>ライフライン</t>
    <phoneticPr fontId="1"/>
  </si>
  <si>
    <t>業務基準</t>
    <rPh sb="0" eb="4">
      <t>ギョウムキジュン</t>
    </rPh>
    <phoneticPr fontId="1"/>
  </si>
  <si>
    <t>給食</t>
    <rPh sb="0" eb="2">
      <t>キュウショク</t>
    </rPh>
    <phoneticPr fontId="1"/>
  </si>
  <si>
    <t>食事介助</t>
    <rPh sb="0" eb="4">
      <t>ショクジカイジョ</t>
    </rPh>
    <phoneticPr fontId="1"/>
  </si>
  <si>
    <t>口腔ケア</t>
    <rPh sb="0" eb="2">
      <t>コウクウ</t>
    </rPh>
    <phoneticPr fontId="1"/>
  </si>
  <si>
    <t>水分補給</t>
    <rPh sb="0" eb="2">
      <t>スイブン</t>
    </rPh>
    <rPh sb="2" eb="4">
      <t>ホキュウ</t>
    </rPh>
    <phoneticPr fontId="1"/>
  </si>
  <si>
    <t>入浴介助</t>
    <rPh sb="0" eb="4">
      <t>ニュウヨクカイジョ</t>
    </rPh>
    <phoneticPr fontId="1"/>
  </si>
  <si>
    <t>出勤率3%</t>
    <rPh sb="0" eb="3">
      <t>シュッキンリツ</t>
    </rPh>
    <phoneticPr fontId="1"/>
  </si>
  <si>
    <t>出勤率30%</t>
    <rPh sb="0" eb="3">
      <t>シュッキンリツ</t>
    </rPh>
    <phoneticPr fontId="1"/>
  </si>
  <si>
    <t>出勤率50%</t>
    <rPh sb="0" eb="3">
      <t>シュッキンリツ</t>
    </rPh>
    <phoneticPr fontId="1"/>
  </si>
  <si>
    <t>出勤率70%</t>
    <rPh sb="0" eb="3">
      <t>シュッキンリツ</t>
    </rPh>
    <phoneticPr fontId="1"/>
  </si>
  <si>
    <t>出勤率90%</t>
    <rPh sb="0" eb="3">
      <t>シュッキンリツ</t>
    </rPh>
    <phoneticPr fontId="1"/>
  </si>
  <si>
    <t>在庫100%</t>
    <rPh sb="0" eb="2">
      <t>ザイコ</t>
    </rPh>
    <phoneticPr fontId="1"/>
  </si>
  <si>
    <t>在庫90%</t>
    <rPh sb="0" eb="2">
      <t>ザイコ</t>
    </rPh>
    <phoneticPr fontId="1"/>
  </si>
  <si>
    <t>在庫70%</t>
    <rPh sb="0" eb="2">
      <t>ザイコ</t>
    </rPh>
    <phoneticPr fontId="1"/>
  </si>
  <si>
    <t>在庫20%</t>
    <rPh sb="0" eb="2">
      <t>ザイコ</t>
    </rPh>
    <phoneticPr fontId="1"/>
  </si>
  <si>
    <t>在庫正常</t>
    <rPh sb="0" eb="2">
      <t>ザイコ</t>
    </rPh>
    <rPh sb="2" eb="4">
      <t>セイジョウ</t>
    </rPh>
    <phoneticPr fontId="1"/>
  </si>
  <si>
    <t>停電、断水</t>
    <rPh sb="0" eb="2">
      <t>テイデン</t>
    </rPh>
    <rPh sb="3" eb="5">
      <t>ダンスイ</t>
    </rPh>
    <phoneticPr fontId="1"/>
  </si>
  <si>
    <t>復旧</t>
    <rPh sb="0" eb="2">
      <t>フッキュウ</t>
    </rPh>
    <phoneticPr fontId="1"/>
  </si>
  <si>
    <t>断水</t>
    <rPh sb="0" eb="1">
      <t>ダン</t>
    </rPh>
    <phoneticPr fontId="1"/>
  </si>
  <si>
    <t>職員・入所者の
安全確認のみ</t>
    <rPh sb="0" eb="2">
      <t>ショクイン</t>
    </rPh>
    <rPh sb="3" eb="6">
      <t>ニュウショシャ</t>
    </rPh>
    <rPh sb="8" eb="10">
      <t>アンゼン</t>
    </rPh>
    <rPh sb="10" eb="12">
      <t>カクニン</t>
    </rPh>
    <phoneticPr fontId="1"/>
  </si>
  <si>
    <t>食事、排泄中心
その他は休止
もしくは減</t>
    <rPh sb="0" eb="2">
      <t>ショクジ</t>
    </rPh>
    <rPh sb="3" eb="5">
      <t>ハイセツ</t>
    </rPh>
    <rPh sb="5" eb="7">
      <t>チュウシン</t>
    </rPh>
    <rPh sb="10" eb="11">
      <t>タ</t>
    </rPh>
    <rPh sb="12" eb="14">
      <t>キュウシ</t>
    </rPh>
    <rPh sb="19" eb="20">
      <t>ゲン</t>
    </rPh>
    <phoneticPr fontId="1"/>
  </si>
  <si>
    <t>安全と生命を
守るための
必要最低限</t>
    <rPh sb="0" eb="2">
      <t>アンゼン</t>
    </rPh>
    <rPh sb="3" eb="5">
      <t>セイメイ</t>
    </rPh>
    <rPh sb="7" eb="8">
      <t>マモ</t>
    </rPh>
    <rPh sb="13" eb="15">
      <t>ヒツヨウ</t>
    </rPh>
    <rPh sb="15" eb="18">
      <t>サイテイゲン</t>
    </rPh>
    <phoneticPr fontId="1"/>
  </si>
  <si>
    <t>一部休止、減とするが、ほぼ
通常に近づける</t>
    <rPh sb="0" eb="2">
      <t>イチブ</t>
    </rPh>
    <rPh sb="2" eb="4">
      <t>キュウシ</t>
    </rPh>
    <rPh sb="5" eb="6">
      <t>ゲン</t>
    </rPh>
    <rPh sb="14" eb="16">
      <t>ツウジョウ</t>
    </rPh>
    <rPh sb="17" eb="18">
      <t>チカ</t>
    </rPh>
    <phoneticPr fontId="1"/>
  </si>
  <si>
    <t>ほぼ通常どおり</t>
    <rPh sb="2" eb="4">
      <t>ツウジョウ</t>
    </rPh>
    <phoneticPr fontId="1"/>
  </si>
  <si>
    <t>休止</t>
    <rPh sb="0" eb="2">
      <t>キュウシ</t>
    </rPh>
    <phoneticPr fontId="1"/>
  </si>
  <si>
    <t>必要最低限の
メニューの準備</t>
    <rPh sb="0" eb="5">
      <t>ヒツヨウサイテイゲン</t>
    </rPh>
    <rPh sb="12" eb="14">
      <t>ジュンビ</t>
    </rPh>
    <phoneticPr fontId="1"/>
  </si>
  <si>
    <t>飲用水、栄養補給食品、簡易食品、炊き出し</t>
    <rPh sb="0" eb="3">
      <t>インヨウスイ</t>
    </rPh>
    <rPh sb="4" eb="8">
      <t>エイヨウホキュウ</t>
    </rPh>
    <rPh sb="8" eb="10">
      <t>ショクヒン</t>
    </rPh>
    <rPh sb="11" eb="13">
      <t>カンイ</t>
    </rPh>
    <rPh sb="13" eb="15">
      <t>ショクヒン</t>
    </rPh>
    <rPh sb="16" eb="17">
      <t>タ</t>
    </rPh>
    <rPh sb="18" eb="19">
      <t>ダ</t>
    </rPh>
    <phoneticPr fontId="1"/>
  </si>
  <si>
    <t>炊き出し
光熱水復旧の範囲で調理開始</t>
    <rPh sb="0" eb="1">
      <t>タ</t>
    </rPh>
    <rPh sb="2" eb="3">
      <t>ダ</t>
    </rPh>
    <rPh sb="5" eb="8">
      <t>コウネツスイ</t>
    </rPh>
    <rPh sb="8" eb="10">
      <t>フッキュウ</t>
    </rPh>
    <rPh sb="11" eb="13">
      <t>ハンイ</t>
    </rPh>
    <rPh sb="14" eb="16">
      <t>チョウリ</t>
    </rPh>
    <rPh sb="16" eb="18">
      <t>カイシ</t>
    </rPh>
    <phoneticPr fontId="1"/>
  </si>
  <si>
    <t>必要な利用者に介助</t>
    <rPh sb="0" eb="2">
      <t>ヒツヨウ</t>
    </rPh>
    <rPh sb="3" eb="6">
      <t>リヨウシャ</t>
    </rPh>
    <rPh sb="7" eb="9">
      <t>カイジョ</t>
    </rPh>
    <phoneticPr fontId="1"/>
  </si>
  <si>
    <t>適宜介助</t>
    <rPh sb="0" eb="2">
      <t>テキギ</t>
    </rPh>
    <rPh sb="2" eb="4">
      <t>カイジョ</t>
    </rPh>
    <phoneticPr fontId="1"/>
  </si>
  <si>
    <t>応援体制が
整うまでなし</t>
    <rPh sb="0" eb="2">
      <t>オウエン</t>
    </rPh>
    <rPh sb="2" eb="4">
      <t>タイセイ</t>
    </rPh>
    <rPh sb="6" eb="7">
      <t>トトノ</t>
    </rPh>
    <phoneticPr fontId="1"/>
  </si>
  <si>
    <t>失禁等ある利用者は清拭</t>
    <rPh sb="0" eb="2">
      <t>シッキン</t>
    </rPh>
    <rPh sb="2" eb="3">
      <t>トウ</t>
    </rPh>
    <rPh sb="5" eb="8">
      <t>リヨウシャ</t>
    </rPh>
    <rPh sb="9" eb="11">
      <t>セイシキ</t>
    </rPh>
    <phoneticPr fontId="1"/>
  </si>
  <si>
    <t>適宜清拭</t>
    <rPh sb="0" eb="2">
      <t>テキギ</t>
    </rPh>
    <rPh sb="2" eb="4">
      <t>セイシキ</t>
    </rPh>
    <phoneticPr fontId="1"/>
  </si>
  <si>
    <t>（出典）令和元年度社会福祉推進事業「社会福祉施設等におけるＢＣＰの有用性に関する調査研究事業」
（提供）社会福祉法人 若竹会 非常災害等対策計画（一部抜粋）</t>
    <phoneticPr fontId="1"/>
  </si>
  <si>
    <t>【補足９】</t>
    <rPh sb="1" eb="3">
      <t>ホソク</t>
    </rPh>
    <phoneticPr fontId="1"/>
  </si>
  <si>
    <t>３．９　職員の管理</t>
    <rPh sb="4" eb="6">
      <t>ショクイン</t>
    </rPh>
    <rPh sb="7" eb="9">
      <t>カンリ</t>
    </rPh>
    <phoneticPr fontId="1"/>
  </si>
  <si>
    <t>●場合によっては、職員は極限の状況で業務を続けなければならないことが想定される。少しでも職員の負担が軽減できるよう職員の休憩・宿泊場所の確保や利用者向けだけではなく職員向けの備蓄を揃えるなど、職員に対する準備も重要。</t>
    <phoneticPr fontId="1"/>
  </si>
  <si>
    <t>３．１０　復旧対応</t>
    <rPh sb="5" eb="9">
      <t>フッキュウタイオウ</t>
    </rPh>
    <phoneticPr fontId="1"/>
  </si>
  <si>
    <t>建物</t>
    <rPh sb="0" eb="2">
      <t>タテモノ</t>
    </rPh>
    <phoneticPr fontId="1"/>
  </si>
  <si>
    <t>水道</t>
    <rPh sb="0" eb="2">
      <t>スイドウ</t>
    </rPh>
    <phoneticPr fontId="1"/>
  </si>
  <si>
    <t>電話</t>
    <rPh sb="0" eb="2">
      <t>デンワ</t>
    </rPh>
    <phoneticPr fontId="1"/>
  </si>
  <si>
    <t>インターネット</t>
    <phoneticPr fontId="1"/>
  </si>
  <si>
    <t>自動車</t>
    <rPh sb="0" eb="3">
      <t>ジドウシャ</t>
    </rPh>
    <phoneticPr fontId="1"/>
  </si>
  <si>
    <t>購入業者</t>
    <rPh sb="0" eb="4">
      <t>コウニュウギョウシャ</t>
    </rPh>
    <phoneticPr fontId="1"/>
  </si>
  <si>
    <t>給食関係</t>
    <rPh sb="0" eb="4">
      <t>キュウシ</t>
    </rPh>
    <phoneticPr fontId="1"/>
  </si>
  <si>
    <t>【様式２】</t>
    <rPh sb="1" eb="3">
      <t>ヨウシキ</t>
    </rPh>
    <phoneticPr fontId="1"/>
  </si>
  <si>
    <t>４．他施設との連携</t>
    <rPh sb="2" eb="3">
      <t>タ</t>
    </rPh>
    <rPh sb="3" eb="5">
      <t>シセツ</t>
    </rPh>
    <rPh sb="7" eb="9">
      <t>レンケイ</t>
    </rPh>
    <phoneticPr fontId="1"/>
  </si>
  <si>
    <t>19-21</t>
    <phoneticPr fontId="1"/>
  </si>
  <si>
    <t>25-26</t>
    <phoneticPr fontId="1"/>
  </si>
  <si>
    <t>５．地域との連携</t>
    <rPh sb="2" eb="4">
      <t>チイキ</t>
    </rPh>
    <rPh sb="6" eb="8">
      <t>レンケイ</t>
    </rPh>
    <phoneticPr fontId="1"/>
  </si>
  <si>
    <t>22-23</t>
    <phoneticPr fontId="1"/>
  </si>
  <si>
    <t>備蓄分→</t>
    <rPh sb="0" eb="2">
      <t>ビチク</t>
    </rPh>
    <rPh sb="2" eb="3">
      <t>フン</t>
    </rPh>
    <phoneticPr fontId="1"/>
  </si>
  <si>
    <t>給水車</t>
    <rPh sb="0" eb="3">
      <t>キュウスイシャ</t>
    </rPh>
    <phoneticPr fontId="1"/>
  </si>
  <si>
    <t>貯水槽分→</t>
    <rPh sb="0" eb="3">
      <t>チョスイソウ</t>
    </rPh>
    <rPh sb="3" eb="4">
      <t>ブン</t>
    </rPh>
    <phoneticPr fontId="1"/>
  </si>
  <si>
    <t>井戸水</t>
    <rPh sb="0" eb="3">
      <t>イドミズ</t>
    </rPh>
    <phoneticPr fontId="1"/>
  </si>
  <si>
    <t>停止→</t>
    <rPh sb="0" eb="2">
      <t>テイシ</t>
    </rPh>
    <phoneticPr fontId="1"/>
  </si>
  <si>
    <t>見守り</t>
    <rPh sb="0" eb="2">
      <t>ミマモ</t>
    </rPh>
    <phoneticPr fontId="1"/>
  </si>
  <si>
    <t>食事準備・介助</t>
    <rPh sb="0" eb="2">
      <t>ショクジ</t>
    </rPh>
    <rPh sb="2" eb="4">
      <t>ジュンビ</t>
    </rPh>
    <rPh sb="5" eb="7">
      <t>カイジョ</t>
    </rPh>
    <phoneticPr fontId="1"/>
  </si>
  <si>
    <r>
      <rPr>
        <b/>
        <sz val="10"/>
        <color rgb="FF0070C0"/>
        <rFont val="ＭＳ ゴシック"/>
        <family val="3"/>
        <charset val="128"/>
      </rPr>
      <t xml:space="preserve">施設・事業所としての災害対策に関する基本方針を記載する。
法人の方針でも良い。感染症と合わせても良い。
</t>
    </r>
    <r>
      <rPr>
        <sz val="10"/>
        <color theme="1"/>
        <rFont val="ＭＳ ゴシック"/>
        <family val="3"/>
        <charset val="128"/>
      </rPr>
      <t>【ポイント】
〇災害において施設・事業所が果たすべき役割を鑑みて検討する。基本方針は優先する事業の選定や地域貢献その他さまざまな項目を検討する際の原点となるので、何のためにBCP 作成に取り組むのか、その目的を検討して記載する。
〇一般的には、３日間を乗り切ることが出来れば、外部からの何らかの支援を受け取る事が出来ると想定され、『３日間の初動対応が重要』となる。</t>
    </r>
    <rPh sb="39" eb="42">
      <t>カンセンショウ</t>
    </rPh>
    <phoneticPr fontId="1"/>
  </si>
  <si>
    <t>代行者：●●
電話：090-XXXX-XXXX</t>
    <rPh sb="0" eb="3">
      <t>ダイコウシャ</t>
    </rPh>
    <rPh sb="7" eb="9">
      <t>デンワ</t>
    </rPh>
    <phoneticPr fontId="1"/>
  </si>
  <si>
    <t>感染症対策編との兼用可</t>
    <rPh sb="0" eb="3">
      <t>カンセンショウ</t>
    </rPh>
    <rPh sb="3" eb="5">
      <t>タイサク</t>
    </rPh>
    <rPh sb="5" eb="6">
      <t>ヘン</t>
    </rPh>
    <rPh sb="8" eb="10">
      <t>ケンヨウ</t>
    </rPh>
    <rPh sb="10" eb="11">
      <t>カ</t>
    </rPh>
    <phoneticPr fontId="1"/>
  </si>
  <si>
    <t>都市ガスをＬＰガスに替える</t>
    <rPh sb="0" eb="2">
      <t>トシ</t>
    </rPh>
    <rPh sb="10" eb="11">
      <t>カ</t>
    </rPh>
    <phoneticPr fontId="1"/>
  </si>
  <si>
    <t>●これにより、被災時における自施設の状況が「見える化」でき、各種対策を検討していく上で
の土台となる。</t>
    <phoneticPr fontId="1"/>
  </si>
  <si>
    <r>
      <rPr>
        <b/>
        <sz val="10"/>
        <color rgb="FF0070C0"/>
        <rFont val="ＭＳ ゴシック"/>
        <family val="3"/>
        <charset val="128"/>
      </rPr>
      <t xml:space="preserve">● 被災した場合の対応体制は「３．緊急時の対応」の項目に記載する。ここでは平常時における災害対策や事業継続の検討・策定や各種取組を推進する体制を記載する。
</t>
    </r>
    <r>
      <rPr>
        <sz val="10"/>
        <color theme="1"/>
        <rFont val="ＭＳ ゴシック"/>
        <family val="3"/>
        <charset val="128"/>
      </rPr>
      <t xml:space="preserve">
災害時に推進体制が機能的に活動できるためには、平常時と災害時の体制をあえて分けなくても良い</t>
    </r>
    <rPh sb="79" eb="82">
      <t>サイガイジ</t>
    </rPh>
    <rPh sb="83" eb="87">
      <t>スイシンタイセイ</t>
    </rPh>
    <rPh sb="88" eb="91">
      <t>キノウテキ</t>
    </rPh>
    <rPh sb="92" eb="94">
      <t>カツドウ</t>
    </rPh>
    <rPh sb="102" eb="105">
      <t>ヘイジョウジ</t>
    </rPh>
    <rPh sb="106" eb="109">
      <t>サイガイジ</t>
    </rPh>
    <rPh sb="110" eb="112">
      <t>タイセイ</t>
    </rPh>
    <rPh sb="116" eb="117">
      <t>ワ</t>
    </rPh>
    <rPh sb="122" eb="123">
      <t>ヨ</t>
    </rPh>
    <phoneticPr fontId="1"/>
  </si>
  <si>
    <r>
      <t xml:space="preserve">● 地震、津波、風水害など災害リスクの頻度や影響度は施設・事業所の立地によるところが大きい。自治体などが公表するハザードマップなどを確認し、これら災害リスクを把握したうえで施設に応じた対策を検討することが有効である。
●地震以外にも津波や浸水深想定、液状化の想定など様々なハザードマップが提供されており、一通り確認して添付しておくことが有用である。
</t>
    </r>
    <r>
      <rPr>
        <b/>
        <sz val="10"/>
        <color rgb="FF0070C0"/>
        <rFont val="ＭＳ ゴシック"/>
        <family val="3"/>
        <charset val="128"/>
      </rPr>
      <t>●ハザードマップの検索は、下記のハザードマップポータルサイトが便利。
https://disaportal.gsi.go.jp/</t>
    </r>
    <phoneticPr fontId="1"/>
  </si>
  <si>
    <r>
      <t xml:space="preserve">
</t>
    </r>
    <r>
      <rPr>
        <b/>
        <sz val="10"/>
        <color theme="1"/>
        <rFont val="ＭＳ ゴシック"/>
        <family val="3"/>
        <charset val="128"/>
      </rPr>
      <t>●「インフラ停止」「職員不足」「災害時に特有の業務の発生」などの理由から、災害時には業務量が増大することが考えられる。</t>
    </r>
    <r>
      <rPr>
        <sz val="10"/>
        <color theme="1"/>
        <rFont val="ＭＳ ゴシック"/>
        <family val="3"/>
        <charset val="128"/>
      </rPr>
      <t xml:space="preserve">
●限られた状況下ではすべての事業を継続することが困難なため、優先して継続・復旧すべき事業を決めておく。各法人の中核をなす事業、入所施設など2４時間３６５日サービスを休止することができない事業は優先されると考えられる。</t>
    </r>
    <phoneticPr fontId="1"/>
  </si>
  <si>
    <t>施設の業務を重要度に応じて４段階に分類し、出勤状況を踏まえ縮小・休止する。入所者・利用者の健康・身体・生命を守る機能を優先的に維持する。（出勤率をイメージしながら作成。）</t>
    <rPh sb="0" eb="2">
      <t>シセツ</t>
    </rPh>
    <rPh sb="3" eb="5">
      <t>ギョウム</t>
    </rPh>
    <rPh sb="6" eb="9">
      <t>ジュウヨウド</t>
    </rPh>
    <rPh sb="10" eb="11">
      <t>オウ</t>
    </rPh>
    <rPh sb="14" eb="16">
      <t>ダンカイ</t>
    </rPh>
    <rPh sb="17" eb="19">
      <t>ブンルイ</t>
    </rPh>
    <rPh sb="21" eb="23">
      <t>シュッキン</t>
    </rPh>
    <rPh sb="23" eb="25">
      <t>ジョウキョウ</t>
    </rPh>
    <rPh sb="26" eb="27">
      <t>フ</t>
    </rPh>
    <rPh sb="29" eb="31">
      <t>シュクショウ</t>
    </rPh>
    <rPh sb="32" eb="34">
      <t>キュウシ</t>
    </rPh>
    <rPh sb="37" eb="40">
      <t>ニュウショシャ</t>
    </rPh>
    <rPh sb="41" eb="44">
      <t>リヨウシャ</t>
    </rPh>
    <rPh sb="45" eb="47">
      <t>ケンコウ</t>
    </rPh>
    <rPh sb="48" eb="50">
      <t>シンタイ</t>
    </rPh>
    <rPh sb="51" eb="53">
      <t>セイメイ</t>
    </rPh>
    <rPh sb="54" eb="55">
      <t>マモ</t>
    </rPh>
    <rPh sb="56" eb="58">
      <t>キノウ</t>
    </rPh>
    <rPh sb="59" eb="62">
      <t>ユウセンテキ</t>
    </rPh>
    <rPh sb="63" eb="65">
      <t>イジ</t>
    </rPh>
    <rPh sb="69" eb="71">
      <t>シュッキン</t>
    </rPh>
    <rPh sb="71" eb="72">
      <t>リツ</t>
    </rPh>
    <rPh sb="81" eb="83">
      <t>サクセイ</t>
    </rPh>
    <phoneticPr fontId="1"/>
  </si>
  <si>
    <t>分類名称</t>
  </si>
  <si>
    <t>定義</t>
  </si>
  <si>
    <t>業務例</t>
    <rPh sb="2" eb="3">
      <t>レイ</t>
    </rPh>
    <phoneticPr fontId="1"/>
  </si>
  <si>
    <t>出勤率</t>
    <rPh sb="0" eb="2">
      <t>シュッキン</t>
    </rPh>
    <rPh sb="2" eb="3">
      <t>リツ</t>
    </rPh>
    <phoneticPr fontId="1"/>
  </si>
  <si>
    <t>A:継続業務</t>
    <phoneticPr fontId="1"/>
  </si>
  <si>
    <t>・優先的に継続する業務
・通常と同様に継続すべき業務</t>
    <rPh sb="13" eb="15">
      <t>ツウジョウ</t>
    </rPh>
    <rPh sb="16" eb="18">
      <t>ドウヨウ</t>
    </rPh>
    <rPh sb="19" eb="21">
      <t>ケイゾク</t>
    </rPh>
    <rPh sb="24" eb="26">
      <t>ギョウム</t>
    </rPh>
    <phoneticPr fontId="1"/>
  </si>
  <si>
    <t>B:追加業務</t>
    <rPh sb="2" eb="4">
      <t>ツイカ</t>
    </rPh>
    <rPh sb="4" eb="6">
      <t>ギョウム</t>
    </rPh>
    <phoneticPr fontId="1"/>
  </si>
  <si>
    <t>C:削減業務</t>
    <rPh sb="2" eb="4">
      <t>サクゲン</t>
    </rPh>
    <rPh sb="4" eb="6">
      <t>ギョウム</t>
    </rPh>
    <phoneticPr fontId="1"/>
  </si>
  <si>
    <t>・規模、頻度を減らすことが可能な
　業務</t>
    <rPh sb="1" eb="3">
      <t>キボ</t>
    </rPh>
    <rPh sb="4" eb="6">
      <t>ヒンド</t>
    </rPh>
    <rPh sb="7" eb="8">
      <t>ヘ</t>
    </rPh>
    <rPh sb="13" eb="15">
      <t>カノウ</t>
    </rPh>
    <rPh sb="18" eb="20">
      <t>ギョウム</t>
    </rPh>
    <phoneticPr fontId="1"/>
  </si>
  <si>
    <t>D:休止業務</t>
    <rPh sb="2" eb="4">
      <t>キュウシ</t>
    </rPh>
    <rPh sb="4" eb="6">
      <t>ギョウム</t>
    </rPh>
    <phoneticPr fontId="1"/>
  </si>
  <si>
    <t>・上記以外の業務</t>
    <rPh sb="1" eb="3">
      <t>ジョウキ</t>
    </rPh>
    <rPh sb="3" eb="5">
      <t>イガイ</t>
    </rPh>
    <rPh sb="6" eb="8">
      <t>ギョウム</t>
    </rPh>
    <phoneticPr fontId="1"/>
  </si>
  <si>
    <t>● 作成したBCPを関係者と共有し、平時からBCPの内容に関する研修、BCPの内容に沿った訓練（シミュレーション）を行う。
●教育に関しては、マンネリ化しないよう社外情報も活用する。
　例えば、社外のＢＣＰ講演会情報の展開など。
●感染症も含め、様々な災害を定期的に訓練できるように計画を作成し、実施する。
●訓練の内容
（１）参集訓練。夜間、休日を想定して訓練を実施する。
（２）対策本部設置訓練。災害が発生した想定で、対策本部メンバーで訓練する。
（３）初動確認訓練。人員確認、避難、機器操作、安否確認などを実際に実施し、確認する。
（４）総合訓練。地域の方と協力し、一連の流れを確認する。
（５）机上訓練。災害発生から復旧までの流れを机上で確認する。</t>
    <rPh sb="58" eb="59">
      <t>オコナ</t>
    </rPh>
    <rPh sb="63" eb="65">
      <t>キョウイク</t>
    </rPh>
    <rPh sb="66" eb="67">
      <t>カン</t>
    </rPh>
    <rPh sb="75" eb="76">
      <t>カ</t>
    </rPh>
    <rPh sb="81" eb="83">
      <t>シャガイ</t>
    </rPh>
    <rPh sb="83" eb="85">
      <t>ジョウホウ</t>
    </rPh>
    <rPh sb="86" eb="88">
      <t>カツヨウ</t>
    </rPh>
    <rPh sb="93" eb="94">
      <t>タト</t>
    </rPh>
    <rPh sb="97" eb="99">
      <t>シャガイ</t>
    </rPh>
    <rPh sb="103" eb="106">
      <t>コウエンカイ</t>
    </rPh>
    <rPh sb="106" eb="108">
      <t>ジョウホウ</t>
    </rPh>
    <rPh sb="109" eb="111">
      <t>テンカイ</t>
    </rPh>
    <rPh sb="116" eb="119">
      <t>カンセンショウ</t>
    </rPh>
    <rPh sb="120" eb="121">
      <t>フク</t>
    </rPh>
    <rPh sb="123" eb="125">
      <t>サマザマ</t>
    </rPh>
    <rPh sb="126" eb="128">
      <t>サイガイ</t>
    </rPh>
    <rPh sb="129" eb="132">
      <t>テイキテキ</t>
    </rPh>
    <rPh sb="133" eb="135">
      <t>クンレン</t>
    </rPh>
    <rPh sb="141" eb="143">
      <t>ケイカク</t>
    </rPh>
    <rPh sb="144" eb="146">
      <t>サクセイ</t>
    </rPh>
    <rPh sb="148" eb="150">
      <t>ジッシ</t>
    </rPh>
    <rPh sb="155" eb="157">
      <t>クンレン</t>
    </rPh>
    <rPh sb="158" eb="160">
      <t>ナイヨウ</t>
    </rPh>
    <rPh sb="164" eb="166">
      <t>サンシュウ</t>
    </rPh>
    <rPh sb="166" eb="168">
      <t>クンレン</t>
    </rPh>
    <rPh sb="169" eb="171">
      <t>ヤカン</t>
    </rPh>
    <rPh sb="172" eb="174">
      <t>キュウジツ</t>
    </rPh>
    <rPh sb="175" eb="177">
      <t>ソウテイ</t>
    </rPh>
    <rPh sb="179" eb="181">
      <t>クンレン</t>
    </rPh>
    <rPh sb="182" eb="184">
      <t>ジッシ</t>
    </rPh>
    <rPh sb="191" eb="195">
      <t>タイサクホンブ</t>
    </rPh>
    <rPh sb="195" eb="197">
      <t>セッチ</t>
    </rPh>
    <rPh sb="197" eb="199">
      <t>クンレン</t>
    </rPh>
    <rPh sb="200" eb="202">
      <t>サイガイ</t>
    </rPh>
    <rPh sb="203" eb="205">
      <t>ハッセイ</t>
    </rPh>
    <rPh sb="207" eb="209">
      <t>ソウテイ</t>
    </rPh>
    <rPh sb="211" eb="215">
      <t>タイサクホンブ</t>
    </rPh>
    <rPh sb="220" eb="222">
      <t>クンレン</t>
    </rPh>
    <rPh sb="229" eb="231">
      <t>ショドウ</t>
    </rPh>
    <rPh sb="231" eb="233">
      <t>カクニン</t>
    </rPh>
    <rPh sb="233" eb="235">
      <t>クンレン</t>
    </rPh>
    <rPh sb="236" eb="238">
      <t>ジンイン</t>
    </rPh>
    <rPh sb="238" eb="240">
      <t>カクニン</t>
    </rPh>
    <rPh sb="241" eb="243">
      <t>ヒナン</t>
    </rPh>
    <rPh sb="244" eb="246">
      <t>キキ</t>
    </rPh>
    <rPh sb="246" eb="248">
      <t>ソウサ</t>
    </rPh>
    <rPh sb="249" eb="253">
      <t>アンピカクニン</t>
    </rPh>
    <rPh sb="256" eb="258">
      <t>ジッサイ</t>
    </rPh>
    <rPh sb="259" eb="261">
      <t>ジッシ</t>
    </rPh>
    <rPh sb="263" eb="265">
      <t>カクニン</t>
    </rPh>
    <rPh sb="272" eb="274">
      <t>ソウゴウ</t>
    </rPh>
    <rPh sb="274" eb="276">
      <t>クンレン</t>
    </rPh>
    <rPh sb="277" eb="279">
      <t>チイキ</t>
    </rPh>
    <rPh sb="280" eb="281">
      <t>カタ</t>
    </rPh>
    <rPh sb="282" eb="284">
      <t>キョウリョク</t>
    </rPh>
    <rPh sb="286" eb="288">
      <t>イチレン</t>
    </rPh>
    <rPh sb="289" eb="290">
      <t>ナガ</t>
    </rPh>
    <rPh sb="292" eb="294">
      <t>カクニン</t>
    </rPh>
    <rPh sb="301" eb="303">
      <t>キジョウ</t>
    </rPh>
    <rPh sb="303" eb="305">
      <t>クンレン</t>
    </rPh>
    <rPh sb="306" eb="308">
      <t>サイガイ</t>
    </rPh>
    <rPh sb="308" eb="310">
      <t>ハッセイ</t>
    </rPh>
    <rPh sb="312" eb="314">
      <t>フッキュウ</t>
    </rPh>
    <rPh sb="317" eb="318">
      <t>ナガ</t>
    </rPh>
    <rPh sb="320" eb="322">
      <t>キジョウ</t>
    </rPh>
    <rPh sb="323" eb="325">
      <t>カクニン</t>
    </rPh>
    <phoneticPr fontId="1"/>
  </si>
  <si>
    <t>【様式６】-災害に記入</t>
    <rPh sb="1" eb="3">
      <t>ヨウシキ</t>
    </rPh>
    <rPh sb="6" eb="8">
      <t>サイガイ</t>
    </rPh>
    <rPh sb="9" eb="11">
      <t>キニュウ</t>
    </rPh>
    <phoneticPr fontId="1"/>
  </si>
  <si>
    <t>暖房器具とその燃料を準備</t>
    <phoneticPr fontId="1"/>
  </si>
  <si>
    <t>火力が弱いので大量の調理には向かない</t>
    <rPh sb="7" eb="9">
      <t>タイリョウ</t>
    </rPh>
    <rPh sb="10" eb="12">
      <t>チョウリ</t>
    </rPh>
    <rPh sb="14" eb="15">
      <t>ム</t>
    </rPh>
    <phoneticPr fontId="1"/>
  </si>
  <si>
    <t>生活用水</t>
    <rPh sb="0" eb="4">
      <t>セイカツヨウスイ</t>
    </rPh>
    <phoneticPr fontId="1"/>
  </si>
  <si>
    <t>トイレ</t>
    <phoneticPr fontId="1"/>
  </si>
  <si>
    <t>清掃、消毒</t>
    <rPh sb="0" eb="2">
      <t>セイソウ</t>
    </rPh>
    <rPh sb="3" eb="5">
      <t>ショウドク</t>
    </rPh>
    <phoneticPr fontId="1"/>
  </si>
  <si>
    <t>入浴</t>
    <rPh sb="0" eb="2">
      <t>ニュウヨク</t>
    </rPh>
    <phoneticPr fontId="1"/>
  </si>
  <si>
    <t>当面、休止し、清拭</t>
    <rPh sb="0" eb="2">
      <t>トウメン</t>
    </rPh>
    <rPh sb="3" eb="5">
      <t>キュウシ</t>
    </rPh>
    <rPh sb="7" eb="9">
      <t>セイシキ</t>
    </rPh>
    <phoneticPr fontId="1"/>
  </si>
  <si>
    <t>日に●リットルを使用</t>
    <rPh sb="0" eb="1">
      <t>ヒ</t>
    </rPh>
    <rPh sb="8" eb="10">
      <t>シヨウ</t>
    </rPh>
    <phoneticPr fontId="1"/>
  </si>
  <si>
    <t>【様式６】
-災害</t>
    <rPh sb="7" eb="9">
      <t>サイガイ</t>
    </rPh>
    <phoneticPr fontId="1"/>
  </si>
  <si>
    <t xml:space="preserve">
●行政支援開始の目安である被災後３日目まで、自力で業務継続するため備蓄を行う。</t>
    <phoneticPr fontId="1"/>
  </si>
  <si>
    <t>●地震保険については、事業用物件への保険契約を制限する傾向にあり、地域によっては地震保険を付けられないケースもあるので注意する。
●現在加入の火災保険で水害について補償できるか確認しておく。もしカバーできなければ立地などを踏まえて見直しを検討する。</t>
    <phoneticPr fontId="1"/>
  </si>
  <si>
    <t>●地震の対策本部は、余震が来た時に避難しやすい場所に設置すること。低層階の出口に近い場所
●津波で浸水する恐れがある等、被災想定によっては、施設・事業所以外の場所での設置も検討する。</t>
    <rPh sb="1" eb="3">
      <t>ジシン</t>
    </rPh>
    <rPh sb="4" eb="8">
      <t>タイサクホンブ</t>
    </rPh>
    <rPh sb="46" eb="48">
      <t>ツナミ</t>
    </rPh>
    <rPh sb="49" eb="51">
      <t>シンスイ</t>
    </rPh>
    <rPh sb="53" eb="54">
      <t>オソ</t>
    </rPh>
    <rPh sb="58" eb="59">
      <t>ナド</t>
    </rPh>
    <rPh sb="60" eb="62">
      <t>ヒサイ</t>
    </rPh>
    <rPh sb="62" eb="64">
      <t>ソウテイ</t>
    </rPh>
    <rPh sb="70" eb="72">
      <t>シセツ</t>
    </rPh>
    <rPh sb="73" eb="75">
      <t>ジギョウ</t>
    </rPh>
    <rPh sb="75" eb="76">
      <t>ショ</t>
    </rPh>
    <rPh sb="76" eb="78">
      <t>イガイ</t>
    </rPh>
    <rPh sb="79" eb="81">
      <t>バショ</t>
    </rPh>
    <rPh sb="83" eb="85">
      <t>セッチ</t>
    </rPh>
    <rPh sb="86" eb="88">
      <t>ケントウ</t>
    </rPh>
    <phoneticPr fontId="1"/>
  </si>
  <si>
    <t xml:space="preserve">
●一方、「参集しなくてよい状況」を明確に定め、職員を危険にさらしたり、参集すべきか板挟みで苦しませたりすることのないように配慮することも重要。
●24 時間ケアを行う必要がある入所施設は、災害が「日中に発生した場合」と「夜間に発生した場合」に分けて自動参集基準を定めるとよい。利用者の安否確認が速やかに行われるよう担当を決めておく。
●災害時の移動は原則「徒歩」であり、道路の陥没や橋梁の落下などにより、迂回ルートを取る必要性などから移動速度は「2.5 キロメートル毎時」が目安（平常時は４キロメートル毎時）。</t>
    <phoneticPr fontId="1"/>
  </si>
  <si>
    <t>●地震などで一時的に避難する施設内・施設外の場所を記載する。また、津波や水害などにより浸水の危険性がある場合に備えて、垂直避難の方策について検討しておく。
●津波や水害の場合、他所へ避難する「水平避難」よりも、建物内の高所へ避難する「垂直避難」の方が安全性が高い場合がある。
●垂直避難を行う場合に備えて、場所・誘導方法を検討しておく。
●避難ルートは暗闇の中でも誘導できるか、転倒して通路をふさぐものがないか確認しておく。
●「垂直避難」を検討する場合、エレベーターが使用できないこともあることを想定する。</t>
    <phoneticPr fontId="1"/>
  </si>
  <si>
    <t>●勤務者の少ない祝祭日や夜間、あるいは荒天などの不利な状況を想定して検討しておくことが望ましい。
●いつ、どのような状態になれば避難を開始するか、基準を検討しておくことが望ましい。
●広域避難場所の場所や径路を確認し、実際に避難経路を辿ってみることも有用。
（例えば、車いすに職員を乗せて避難経路を辿ることで、段差や階段などの障害物を事前に確認することができる）
●避難先でも最低限のケアを継続できるよう、手順や備蓄品を検討しておく。
●服薬の管理が必要な利用者については、薬の持ち出しを忘れないように検討しておく。</t>
    <phoneticPr fontId="1"/>
  </si>
  <si>
    <t>●「インフラ停止」「職員不足」「災害時に特有の業務の発生」などの理由から、災害時には業務量が増大することが考えられる。そのため、平常時の対応で選定した優先業務から特に重要な業務の継続方法を記載する。
●例えば、「食事・排泄・与薬」などが考えられるが、自施設の状況を踏まえて検討する。
(医療依存度の高い利用者が多い施設・事業所では「医療的ケア」も重要業務に含まれる)
●参集可能な職員数では、重要業務の実施に必要な職員数をまかなうことができない場合は、重要業務の手順を見直したり、省力化に資する備蓄品を準備し代替方法を検討しておく。</t>
    <phoneticPr fontId="1"/>
  </si>
  <si>
    <t>●復旧作業が円滑に進むように施設の破損個所確認シートや各種業者連絡先一覧を整備しておく。
●医療機関やガソリンスタンド等は平常時から災害時における対応方法を取り決めておくことが望ましい。</t>
    <phoneticPr fontId="1"/>
  </si>
  <si>
    <t>●ライフラインについては、厚生労働省　事務連絡「社会福祉施設等における災害時に備えたライフライン等の点検について」（平成30年10月19日）を参考にしてほしい。
https://www.pref.aomori.lg.jp/soshiki/kenko/kkenkofu/files/301019lifeline.pdf</t>
    <phoneticPr fontId="1"/>
  </si>
  <si>
    <t>総論</t>
    <rPh sb="0" eb="2">
      <t>ソウロン</t>
    </rPh>
    <phoneticPr fontId="1"/>
  </si>
  <si>
    <t>推進体制</t>
    <rPh sb="0" eb="4">
      <t>スイシンタイセイ</t>
    </rPh>
    <phoneticPr fontId="1"/>
  </si>
  <si>
    <t>　1.5</t>
    <phoneticPr fontId="1"/>
  </si>
  <si>
    <t>リスクの把握</t>
    <rPh sb="4" eb="6">
      <t>ハアク</t>
    </rPh>
    <phoneticPr fontId="1"/>
  </si>
  <si>
    <t>優先業務の選定</t>
    <rPh sb="0" eb="4">
      <t>ユウセンギョウム</t>
    </rPh>
    <rPh sb="5" eb="7">
      <t>センテイ</t>
    </rPh>
    <phoneticPr fontId="1"/>
  </si>
  <si>
    <t>１．５　研修・訓練の実施、ＢＣＰの検証・見直し</t>
    <rPh sb="17" eb="19">
      <t>ケンショウ</t>
    </rPh>
    <rPh sb="20" eb="22">
      <t>ミナオ</t>
    </rPh>
    <phoneticPr fontId="1"/>
  </si>
  <si>
    <t>研修・訓練の実施、ＢＣＰの検証・見直し</t>
    <phoneticPr fontId="1"/>
  </si>
  <si>
    <t>建物・設備の安全対策</t>
    <rPh sb="0" eb="2">
      <t>タテモノ</t>
    </rPh>
    <rPh sb="3" eb="5">
      <t>セツビ</t>
    </rPh>
    <rPh sb="6" eb="8">
      <t>アンゼン</t>
    </rPh>
    <rPh sb="8" eb="10">
      <t>タイサク</t>
    </rPh>
    <phoneticPr fontId="1"/>
  </si>
  <si>
    <t>　2.3</t>
    <phoneticPr fontId="1"/>
  </si>
  <si>
    <t>　2.4</t>
    <phoneticPr fontId="1"/>
  </si>
  <si>
    <t>　2.5</t>
    <phoneticPr fontId="1"/>
  </si>
  <si>
    <t>　2.6</t>
    <phoneticPr fontId="1"/>
  </si>
  <si>
    <t>　2.7</t>
    <phoneticPr fontId="1"/>
  </si>
  <si>
    <t>電気が止まった場合の対策</t>
    <rPh sb="0" eb="2">
      <t>デンキ</t>
    </rPh>
    <rPh sb="3" eb="4">
      <t>ト</t>
    </rPh>
    <rPh sb="7" eb="9">
      <t>バアイ</t>
    </rPh>
    <rPh sb="10" eb="12">
      <t>タイサク</t>
    </rPh>
    <phoneticPr fontId="1"/>
  </si>
  <si>
    <t>ガスが止まった場合の対策</t>
    <rPh sb="3" eb="4">
      <t>ト</t>
    </rPh>
    <rPh sb="7" eb="9">
      <t>バアイ</t>
    </rPh>
    <rPh sb="10" eb="12">
      <t>タイサク</t>
    </rPh>
    <phoneticPr fontId="1"/>
  </si>
  <si>
    <t>水道が止まった場合の対策</t>
    <rPh sb="0" eb="2">
      <t>スイドウ</t>
    </rPh>
    <rPh sb="3" eb="4">
      <t>ト</t>
    </rPh>
    <rPh sb="7" eb="9">
      <t>バアイ</t>
    </rPh>
    <rPh sb="10" eb="12">
      <t>タイサク</t>
    </rPh>
    <phoneticPr fontId="1"/>
  </si>
  <si>
    <t>通信が麻痺した場合の対策</t>
    <rPh sb="0" eb="2">
      <t>ツウシン</t>
    </rPh>
    <rPh sb="3" eb="5">
      <t>マヒ</t>
    </rPh>
    <rPh sb="7" eb="9">
      <t>バアイ</t>
    </rPh>
    <rPh sb="10" eb="12">
      <t>タイサク</t>
    </rPh>
    <phoneticPr fontId="1"/>
  </si>
  <si>
    <t>衛生面(トイレ等)の対策</t>
    <rPh sb="0" eb="3">
      <t>エイセイメン</t>
    </rPh>
    <rPh sb="7" eb="8">
      <t>トウ</t>
    </rPh>
    <rPh sb="10" eb="12">
      <t>タイサク</t>
    </rPh>
    <phoneticPr fontId="1"/>
  </si>
  <si>
    <t>　2.8</t>
    <phoneticPr fontId="1"/>
  </si>
  <si>
    <t>　2.9</t>
    <phoneticPr fontId="1"/>
  </si>
  <si>
    <t>必要品の備蓄</t>
    <rPh sb="0" eb="3">
      <t>ヒツヨウヒン</t>
    </rPh>
    <rPh sb="4" eb="6">
      <t>ビチク</t>
    </rPh>
    <phoneticPr fontId="1"/>
  </si>
  <si>
    <t>資金手当て</t>
    <rPh sb="0" eb="2">
      <t>シキン</t>
    </rPh>
    <rPh sb="2" eb="4">
      <t>テア</t>
    </rPh>
    <phoneticPr fontId="1"/>
  </si>
  <si>
    <t>緊急時の対応</t>
    <rPh sb="0" eb="3">
      <t>キンキュウジ</t>
    </rPh>
    <rPh sb="4" eb="6">
      <t>タイオウ</t>
    </rPh>
    <phoneticPr fontId="1"/>
  </si>
  <si>
    <t>ＢＣＰの発動基準</t>
    <rPh sb="4" eb="8">
      <t>ハツドウキジュン</t>
    </rPh>
    <phoneticPr fontId="1"/>
  </si>
  <si>
    <t>行動基準</t>
    <rPh sb="0" eb="4">
      <t>コウドウキジュン</t>
    </rPh>
    <phoneticPr fontId="1"/>
  </si>
  <si>
    <t>　3.3</t>
  </si>
  <si>
    <t>　3.4</t>
  </si>
  <si>
    <t>　3.5</t>
  </si>
  <si>
    <t>　3.6</t>
  </si>
  <si>
    <t>　3.7</t>
  </si>
  <si>
    <t>対応体制</t>
    <rPh sb="0" eb="2">
      <t>タイオウ</t>
    </rPh>
    <rPh sb="2" eb="4">
      <t>タイセイ</t>
    </rPh>
    <phoneticPr fontId="1"/>
  </si>
  <si>
    <t>対応拠点</t>
    <rPh sb="0" eb="4">
      <t>タイオウキョテン</t>
    </rPh>
    <phoneticPr fontId="1"/>
  </si>
  <si>
    <t>安否確認</t>
    <rPh sb="0" eb="4">
      <t>アンピカクニン</t>
    </rPh>
    <phoneticPr fontId="1"/>
  </si>
  <si>
    <t>職員の参集基準</t>
    <rPh sb="0" eb="2">
      <t>ショクイン</t>
    </rPh>
    <rPh sb="3" eb="7">
      <t>サンシュウキジュン</t>
    </rPh>
    <phoneticPr fontId="1"/>
  </si>
  <si>
    <t>施設内外での避難場所・避難方法</t>
    <rPh sb="0" eb="4">
      <t>シセツナイガイ</t>
    </rPh>
    <rPh sb="6" eb="10">
      <t>ヒナンバショ</t>
    </rPh>
    <rPh sb="11" eb="13">
      <t>ヒナン</t>
    </rPh>
    <rPh sb="13" eb="15">
      <t>ホウホウ</t>
    </rPh>
    <phoneticPr fontId="1"/>
  </si>
  <si>
    <t>　3.8</t>
    <phoneticPr fontId="1"/>
  </si>
  <si>
    <t>　3.9</t>
    <phoneticPr fontId="1"/>
  </si>
  <si>
    <t>　3.10</t>
    <phoneticPr fontId="1"/>
  </si>
  <si>
    <t>重要業務の継続</t>
    <rPh sb="0" eb="2">
      <t>ジュウヨウ</t>
    </rPh>
    <rPh sb="2" eb="4">
      <t>ギョウム</t>
    </rPh>
    <rPh sb="5" eb="7">
      <t>ケイゾク</t>
    </rPh>
    <phoneticPr fontId="1"/>
  </si>
  <si>
    <t>職員の管理</t>
    <rPh sb="0" eb="2">
      <t>ショクイン</t>
    </rPh>
    <rPh sb="3" eb="5">
      <t>カンリ</t>
    </rPh>
    <phoneticPr fontId="1"/>
  </si>
  <si>
    <t>復旧対応</t>
    <rPh sb="0" eb="2">
      <t>フッキュウ</t>
    </rPh>
    <rPh sb="2" eb="4">
      <t>タイオウ</t>
    </rPh>
    <phoneticPr fontId="1"/>
  </si>
  <si>
    <t>他施設との連携</t>
    <rPh sb="0" eb="1">
      <t>タ</t>
    </rPh>
    <rPh sb="1" eb="3">
      <t>シセツ</t>
    </rPh>
    <rPh sb="5" eb="7">
      <t>レンケイ</t>
    </rPh>
    <phoneticPr fontId="1"/>
  </si>
  <si>
    <t>５．</t>
    <phoneticPr fontId="1"/>
  </si>
  <si>
    <t>地域との連携</t>
    <rPh sb="0" eb="2">
      <t>チイキ</t>
    </rPh>
    <rPh sb="4" eb="6">
      <t>レンケイ</t>
    </rPh>
    <phoneticPr fontId="1"/>
  </si>
  <si>
    <t>様式６-災害　備蓄品リスト(災害用)</t>
    <rPh sb="0" eb="2">
      <t>ヨウシキ</t>
    </rPh>
    <rPh sb="4" eb="6">
      <t>サイガイ</t>
    </rPh>
    <rPh sb="14" eb="16">
      <t>サイガイ</t>
    </rPh>
    <rPh sb="16" eb="17">
      <t>ヨウ</t>
    </rPh>
    <phoneticPr fontId="1"/>
  </si>
  <si>
    <t>補足５　対応フローチャート</t>
    <rPh sb="0" eb="1">
      <t>ホソク</t>
    </rPh>
    <phoneticPr fontId="1"/>
  </si>
  <si>
    <t>補足６　ハザードマップ</t>
    <rPh sb="0" eb="1">
      <t>ホソク</t>
    </rPh>
    <phoneticPr fontId="1"/>
  </si>
  <si>
    <t>補足７　自施設で想定される影響</t>
    <rPh sb="0" eb="1">
      <t>ホソク</t>
    </rPh>
    <rPh sb="4" eb="7">
      <t>ジシセツ</t>
    </rPh>
    <rPh sb="8" eb="10">
      <t>ソウテイ</t>
    </rPh>
    <rPh sb="13" eb="15">
      <t>エイキョウ</t>
    </rPh>
    <phoneticPr fontId="1"/>
  </si>
  <si>
    <t>補足８　優先業務の検討</t>
    <rPh sb="0" eb="1">
      <t>ホソク</t>
    </rPh>
    <rPh sb="4" eb="8">
      <t>ユウセンギョウム</t>
    </rPh>
    <rPh sb="9" eb="11">
      <t>ケントウ</t>
    </rPh>
    <phoneticPr fontId="1"/>
  </si>
  <si>
    <t>補足11　利用者の安否確認シート</t>
    <rPh sb="0" eb="1">
      <t>ホソク</t>
    </rPh>
    <rPh sb="5" eb="8">
      <t>リヨウシャ</t>
    </rPh>
    <rPh sb="9" eb="11">
      <t>アンピ</t>
    </rPh>
    <rPh sb="11" eb="13">
      <t>カクニン</t>
    </rPh>
    <phoneticPr fontId="1"/>
  </si>
  <si>
    <t>補足12　職員の安否確認シート</t>
    <rPh sb="0" eb="1">
      <t>ホソク</t>
    </rPh>
    <rPh sb="5" eb="7">
      <t>ショクイン</t>
    </rPh>
    <rPh sb="8" eb="12">
      <t>アンピカクニン</t>
    </rPh>
    <phoneticPr fontId="1"/>
  </si>
  <si>
    <t>補足13　重要業務の継続</t>
    <rPh sb="0" eb="1">
      <t>ホソク</t>
    </rPh>
    <rPh sb="5" eb="9">
      <t>ジュウヨウギョウム</t>
    </rPh>
    <rPh sb="10" eb="12">
      <t>ケイゾク</t>
    </rPh>
    <phoneticPr fontId="1"/>
  </si>
  <si>
    <t>【補足６】</t>
    <rPh sb="1" eb="3">
      <t>ホソク</t>
    </rPh>
    <phoneticPr fontId="1"/>
  </si>
  <si>
    <t>【補足10】
【様式６】
-災害</t>
    <rPh sb="1" eb="3">
      <t>ホソク</t>
    </rPh>
    <rPh sb="9" eb="11">
      <t>ヨウシキ</t>
    </rPh>
    <phoneticPr fontId="1"/>
  </si>
  <si>
    <t>【補足11】</t>
    <rPh sb="1" eb="3">
      <t>ホソク</t>
    </rPh>
    <phoneticPr fontId="1"/>
  </si>
  <si>
    <t>【補足12】</t>
    <rPh sb="1" eb="3">
      <t>ホソク</t>
    </rPh>
    <phoneticPr fontId="1"/>
  </si>
  <si>
    <t>【補足13】</t>
    <rPh sb="1" eb="3">
      <t>ホソク</t>
    </rPh>
    <phoneticPr fontId="1"/>
  </si>
  <si>
    <t>利用者
カード
(様式なし)</t>
    <rPh sb="0" eb="3">
      <t>リヨウシャ</t>
    </rPh>
    <rPh sb="9" eb="11">
      <t>ヨウシキ</t>
    </rPh>
    <phoneticPr fontId="1"/>
  </si>
  <si>
    <r>
      <rPr>
        <b/>
        <sz val="11"/>
        <color rgb="FFFF0000"/>
        <rFont val="ＭＳ Ｐゴシック"/>
        <family val="3"/>
        <charset val="128"/>
      </rPr>
      <t>赤字、赤い補足・様式</t>
    </r>
    <r>
      <rPr>
        <sz val="11"/>
        <color theme="1"/>
        <rFont val="ＭＳ Ｐゴシック"/>
        <family val="3"/>
        <charset val="128"/>
      </rPr>
      <t>の部分は、施設の実情に合わせ、見直しが必要です</t>
    </r>
    <rPh sb="0" eb="2">
      <t>アカジ</t>
    </rPh>
    <rPh sb="3" eb="4">
      <t>アカ</t>
    </rPh>
    <rPh sb="5" eb="7">
      <t>ホソク</t>
    </rPh>
    <rPh sb="8" eb="10">
      <t>ヨウシキ</t>
    </rPh>
    <rPh sb="11" eb="13">
      <t>ブブン</t>
    </rPh>
    <rPh sb="15" eb="17">
      <t>シセツ</t>
    </rPh>
    <rPh sb="18" eb="20">
      <t>ジツジョウ</t>
    </rPh>
    <rPh sb="21" eb="22">
      <t>ア</t>
    </rPh>
    <rPh sb="25" eb="27">
      <t>ミナオ</t>
    </rPh>
    <rPh sb="29" eb="31">
      <t>ヒツヨウ</t>
    </rPh>
    <phoneticPr fontId="1"/>
  </si>
  <si>
    <r>
      <rPr>
        <b/>
        <sz val="11"/>
        <color rgb="FF0070C0"/>
        <rFont val="ＭＳ Ｐゴシック"/>
        <family val="3"/>
        <charset val="128"/>
      </rPr>
      <t>青字</t>
    </r>
    <r>
      <rPr>
        <sz val="11"/>
        <color theme="1"/>
        <rFont val="ＭＳ Ｐゴシック"/>
        <family val="3"/>
        <charset val="128"/>
      </rPr>
      <t>の部分は、BCP作成の手順です。手順に従い補足・様式資料を見直してください。</t>
    </r>
    <rPh sb="0" eb="2">
      <t>アオジ</t>
    </rPh>
    <rPh sb="3" eb="5">
      <t>ブブン</t>
    </rPh>
    <rPh sb="10" eb="12">
      <t>サクセイ</t>
    </rPh>
    <rPh sb="13" eb="15">
      <t>テジュン</t>
    </rPh>
    <rPh sb="18" eb="20">
      <t>テジュン</t>
    </rPh>
    <rPh sb="21" eb="22">
      <t>シタガ</t>
    </rPh>
    <rPh sb="23" eb="25">
      <t>ホソク</t>
    </rPh>
    <rPh sb="26" eb="28">
      <t>ヨウシキ</t>
    </rPh>
    <rPh sb="28" eb="30">
      <t>シリョウ</t>
    </rPh>
    <rPh sb="31" eb="33">
      <t>ミナオ</t>
    </rPh>
    <phoneticPr fontId="1"/>
  </si>
  <si>
    <t>５．１　被災時の職員の派遣
　　（災害福祉支援ネットワークへの参画や災害派遣福祉チームへの職員登録）</t>
    <phoneticPr fontId="1"/>
  </si>
  <si>
    <t>５．２　福祉避難所の運営</t>
    <phoneticPr fontId="1"/>
  </si>
  <si>
    <t>　5.1</t>
    <phoneticPr fontId="1"/>
  </si>
  <si>
    <t>　5.2</t>
    <phoneticPr fontId="1"/>
  </si>
  <si>
    <t>被災時の職員の派遣</t>
    <rPh sb="0" eb="2">
      <t>ヒサイ</t>
    </rPh>
    <rPh sb="2" eb="3">
      <t>ジ</t>
    </rPh>
    <rPh sb="4" eb="6">
      <t>ショクイン</t>
    </rPh>
    <rPh sb="7" eb="9">
      <t>ハケン</t>
    </rPh>
    <phoneticPr fontId="1"/>
  </si>
  <si>
    <t>福祉避難所の運営</t>
    <rPh sb="0" eb="2">
      <t>フクシ</t>
    </rPh>
    <rPh sb="2" eb="5">
      <t>ヒナンジョ</t>
    </rPh>
    <rPh sb="6" eb="8">
      <t>ウンエイ</t>
    </rPh>
    <phoneticPr fontId="1"/>
  </si>
  <si>
    <t>【防災備品】</t>
    <rPh sb="1" eb="5">
      <t>ボウサイビヒン</t>
    </rPh>
    <phoneticPr fontId="1"/>
  </si>
  <si>
    <t>電源リール</t>
    <rPh sb="0" eb="2">
      <t>デンゲン</t>
    </rPh>
    <phoneticPr fontId="1"/>
  </si>
  <si>
    <t>テーブルタップ</t>
    <phoneticPr fontId="1"/>
  </si>
  <si>
    <t>台</t>
    <rPh sb="0" eb="1">
      <t>ダイ</t>
    </rPh>
    <phoneticPr fontId="1"/>
  </si>
  <si>
    <t>発電機オイル</t>
    <rPh sb="0" eb="3">
      <t>ハツデンキ</t>
    </rPh>
    <phoneticPr fontId="1"/>
  </si>
  <si>
    <t>発電機燃料(LPガス)</t>
    <rPh sb="0" eb="3">
      <t>ハツデンキ</t>
    </rPh>
    <rPh sb="3" eb="5">
      <t>ネンリョウ</t>
    </rPh>
    <phoneticPr fontId="1"/>
  </si>
  <si>
    <t>LPガス50kg容器満タンで約74時間使用可能。</t>
    <phoneticPr fontId="1"/>
  </si>
  <si>
    <t>Kg</t>
    <phoneticPr fontId="1"/>
  </si>
  <si>
    <t>メーカーに確認要</t>
    <rPh sb="5" eb="7">
      <t>カクニン</t>
    </rPh>
    <rPh sb="7" eb="8">
      <t>ヨウ</t>
    </rPh>
    <phoneticPr fontId="1"/>
  </si>
  <si>
    <t>10～30m</t>
    <phoneticPr fontId="1"/>
  </si>
  <si>
    <t>本</t>
    <rPh sb="0" eb="1">
      <t>ホン</t>
    </rPh>
    <phoneticPr fontId="1"/>
  </si>
  <si>
    <t>ガス</t>
    <phoneticPr fontId="1"/>
  </si>
  <si>
    <t>LPガス</t>
    <phoneticPr fontId="1"/>
  </si>
  <si>
    <t>五徳</t>
    <rPh sb="0" eb="2">
      <t>ゴトク</t>
    </rPh>
    <phoneticPr fontId="1"/>
  </si>
  <si>
    <t>着火ライター</t>
    <rPh sb="0" eb="2">
      <t>チャッカ</t>
    </rPh>
    <phoneticPr fontId="1"/>
  </si>
  <si>
    <t>携帯電話充電器</t>
    <rPh sb="0" eb="4">
      <t>ケイタイデンワ</t>
    </rPh>
    <rPh sb="4" eb="7">
      <t>ジュウデンキ</t>
    </rPh>
    <phoneticPr fontId="1"/>
  </si>
  <si>
    <t>水道</t>
    <rPh sb="0" eb="2">
      <t>スイドウ</t>
    </rPh>
    <phoneticPr fontId="1"/>
  </si>
  <si>
    <t>電気</t>
    <rPh sb="0" eb="2">
      <t>デンキ</t>
    </rPh>
    <phoneticPr fontId="1"/>
  </si>
  <si>
    <t>ポリタンク</t>
    <phoneticPr fontId="1"/>
  </si>
  <si>
    <t>個</t>
    <rPh sb="0" eb="1">
      <t>コ</t>
    </rPh>
    <phoneticPr fontId="1"/>
  </si>
  <si>
    <t>２0リットル/個</t>
    <rPh sb="7" eb="8">
      <t>コ</t>
    </rPh>
    <phoneticPr fontId="1"/>
  </si>
  <si>
    <t>モバイル・バッテリー</t>
    <phoneticPr fontId="1"/>
  </si>
  <si>
    <t>プリンター</t>
    <phoneticPr fontId="1"/>
  </si>
  <si>
    <t>データバックアップ・ハードディスク</t>
    <phoneticPr fontId="1"/>
  </si>
  <si>
    <t>ヘッドライト</t>
    <phoneticPr fontId="1"/>
  </si>
  <si>
    <t>懐中電灯</t>
    <rPh sb="0" eb="4">
      <t>カイチュウデントウ</t>
    </rPh>
    <phoneticPr fontId="1"/>
  </si>
  <si>
    <t>投光器</t>
    <rPh sb="0" eb="3">
      <t>トウコウキ</t>
    </rPh>
    <phoneticPr fontId="1"/>
  </si>
  <si>
    <t>ランタン</t>
    <phoneticPr fontId="1"/>
  </si>
  <si>
    <t>【ライフライン対応】</t>
    <rPh sb="7" eb="9">
      <t>タイオウ</t>
    </rPh>
    <phoneticPr fontId="1"/>
  </si>
  <si>
    <t>ろうそく</t>
    <phoneticPr fontId="1"/>
  </si>
  <si>
    <t>マッチ</t>
    <phoneticPr fontId="1"/>
  </si>
  <si>
    <t>ライター</t>
    <phoneticPr fontId="1"/>
  </si>
  <si>
    <t>ヘルメット</t>
    <phoneticPr fontId="1"/>
  </si>
  <si>
    <t>防災頭巾</t>
    <rPh sb="0" eb="2">
      <t>ボウサイ</t>
    </rPh>
    <rPh sb="2" eb="4">
      <t>ズキン</t>
    </rPh>
    <phoneticPr fontId="1"/>
  </si>
  <si>
    <t>担架</t>
    <rPh sb="0" eb="2">
      <t>タンカ</t>
    </rPh>
    <phoneticPr fontId="1"/>
  </si>
  <si>
    <t>リヤカー</t>
    <phoneticPr fontId="1"/>
  </si>
  <si>
    <t>車椅子</t>
    <rPh sb="0" eb="3">
      <t>クルマイス</t>
    </rPh>
    <phoneticPr fontId="1"/>
  </si>
  <si>
    <t>軍手</t>
    <rPh sb="0" eb="2">
      <t>グンテ</t>
    </rPh>
    <phoneticPr fontId="1"/>
  </si>
  <si>
    <t>雨合羽</t>
    <rPh sb="0" eb="3">
      <t>アマガッパ</t>
    </rPh>
    <phoneticPr fontId="1"/>
  </si>
  <si>
    <t>防寒具</t>
    <rPh sb="0" eb="3">
      <t>ボウカング</t>
    </rPh>
    <phoneticPr fontId="1"/>
  </si>
  <si>
    <t>ブルーシート</t>
    <phoneticPr fontId="1"/>
  </si>
  <si>
    <t>ロープ</t>
    <phoneticPr fontId="1"/>
  </si>
  <si>
    <t>枚</t>
    <rPh sb="0" eb="1">
      <t>マイ</t>
    </rPh>
    <phoneticPr fontId="1"/>
  </si>
  <si>
    <t>ｍ</t>
    <phoneticPr fontId="1"/>
  </si>
  <si>
    <t>張</t>
    <rPh sb="0" eb="1">
      <t>ハリ</t>
    </rPh>
    <phoneticPr fontId="1"/>
  </si>
  <si>
    <t>式</t>
    <rPh sb="0" eb="1">
      <t>シキ</t>
    </rPh>
    <phoneticPr fontId="1"/>
  </si>
  <si>
    <t>職員分</t>
    <rPh sb="0" eb="2">
      <t>ショクイン</t>
    </rPh>
    <rPh sb="2" eb="3">
      <t>フン</t>
    </rPh>
    <phoneticPr fontId="1"/>
  </si>
  <si>
    <t>利用者分</t>
    <rPh sb="0" eb="4">
      <t>リヨウシャブン</t>
    </rPh>
    <phoneticPr fontId="1"/>
  </si>
  <si>
    <t>バイク</t>
    <phoneticPr fontId="1"/>
  </si>
  <si>
    <t>自転車</t>
    <rPh sb="0" eb="3">
      <t>ジテンシャ</t>
    </rPh>
    <phoneticPr fontId="1"/>
  </si>
  <si>
    <t>【ライフライン】【防災備品】</t>
    <rPh sb="9" eb="13">
      <t>ボウサイビヒン</t>
    </rPh>
    <phoneticPr fontId="1"/>
  </si>
  <si>
    <t>冷暖房</t>
    <rPh sb="0" eb="3">
      <t>レイダンボウ</t>
    </rPh>
    <phoneticPr fontId="1"/>
  </si>
  <si>
    <t>石油ストーブ</t>
    <rPh sb="0" eb="2">
      <t>セキユ</t>
    </rPh>
    <phoneticPr fontId="1"/>
  </si>
  <si>
    <t>灯油</t>
    <rPh sb="0" eb="2">
      <t>トウユ</t>
    </rPh>
    <phoneticPr fontId="1"/>
  </si>
  <si>
    <t>カイロ</t>
    <phoneticPr fontId="1"/>
  </si>
  <si>
    <t>湯たんぽ</t>
    <rPh sb="0" eb="1">
      <t>ユ</t>
    </rPh>
    <phoneticPr fontId="1"/>
  </si>
  <si>
    <t>保冷剤</t>
    <rPh sb="0" eb="3">
      <t>ホレイザイ</t>
    </rPh>
    <phoneticPr fontId="1"/>
  </si>
  <si>
    <t>扇風機</t>
    <rPh sb="0" eb="3">
      <t>センプウキ</t>
    </rPh>
    <phoneticPr fontId="1"/>
  </si>
  <si>
    <t>衛生用品</t>
    <rPh sb="0" eb="4">
      <t>エイセイヨウヒン</t>
    </rPh>
    <phoneticPr fontId="1"/>
  </si>
  <si>
    <t>紙おむつ</t>
    <rPh sb="0" eb="1">
      <t>カミ</t>
    </rPh>
    <phoneticPr fontId="1"/>
  </si>
  <si>
    <t>ドライシャンプー</t>
    <phoneticPr fontId="1"/>
  </si>
  <si>
    <t>トイレ</t>
    <phoneticPr fontId="1"/>
  </si>
  <si>
    <t>簡易トイレ</t>
    <rPh sb="0" eb="2">
      <t>カンイ</t>
    </rPh>
    <phoneticPr fontId="1"/>
  </si>
  <si>
    <t>トイレットペーパー</t>
    <phoneticPr fontId="1"/>
  </si>
  <si>
    <t>ガムテープ</t>
    <phoneticPr fontId="1"/>
  </si>
  <si>
    <t>睡眠</t>
    <rPh sb="0" eb="2">
      <t>スイミン</t>
    </rPh>
    <phoneticPr fontId="1"/>
  </si>
  <si>
    <t>段ボールベッド</t>
    <rPh sb="0" eb="1">
      <t>ダン</t>
    </rPh>
    <phoneticPr fontId="1"/>
  </si>
  <si>
    <t>毛布</t>
    <rPh sb="0" eb="2">
      <t>モウフ</t>
    </rPh>
    <phoneticPr fontId="1"/>
  </si>
  <si>
    <t>寝袋</t>
    <rPh sb="0" eb="2">
      <t>ネブクロ</t>
    </rPh>
    <phoneticPr fontId="1"/>
  </si>
  <si>
    <t>職員、避難者用</t>
    <rPh sb="0" eb="2">
      <t>ショクイン</t>
    </rPh>
    <rPh sb="3" eb="6">
      <t>ヒナンシャ</t>
    </rPh>
    <rPh sb="6" eb="7">
      <t>ヨウ</t>
    </rPh>
    <phoneticPr fontId="1"/>
  </si>
  <si>
    <t>現金</t>
    <rPh sb="0" eb="2">
      <t>ゲンキン</t>
    </rPh>
    <phoneticPr fontId="1"/>
  </si>
  <si>
    <t>ホワイトボード</t>
    <phoneticPr fontId="1"/>
  </si>
  <si>
    <t>マーカー(黒、赤)</t>
    <rPh sb="5" eb="6">
      <t>クロ</t>
    </rPh>
    <rPh sb="7" eb="8">
      <t>アカ</t>
    </rPh>
    <phoneticPr fontId="1"/>
  </si>
  <si>
    <t>黒板けし</t>
    <rPh sb="0" eb="2">
      <t>コクバン</t>
    </rPh>
    <phoneticPr fontId="1"/>
  </si>
  <si>
    <t>BCPマニュアル</t>
    <phoneticPr fontId="1"/>
  </si>
  <si>
    <t>持ち出しファイル</t>
    <rPh sb="0" eb="1">
      <t>モ</t>
    </rPh>
    <rPh sb="2" eb="3">
      <t>ダ</t>
    </rPh>
    <phoneticPr fontId="1"/>
  </si>
  <si>
    <t>記録用紙</t>
    <rPh sb="0" eb="2">
      <t>キロク</t>
    </rPh>
    <rPh sb="2" eb="4">
      <t>ヨウシ</t>
    </rPh>
    <phoneticPr fontId="1"/>
  </si>
  <si>
    <t>筆記用具</t>
    <rPh sb="0" eb="4">
      <t>ヒッキヨウグ</t>
    </rPh>
    <phoneticPr fontId="1"/>
  </si>
  <si>
    <t>模造紙</t>
    <rPh sb="0" eb="3">
      <t>モゾウシ</t>
    </rPh>
    <phoneticPr fontId="1"/>
  </si>
  <si>
    <t>付箋紙</t>
    <rPh sb="0" eb="3">
      <t>フセンシ</t>
    </rPh>
    <phoneticPr fontId="1"/>
  </si>
  <si>
    <t>養生テープ</t>
    <rPh sb="0" eb="2">
      <t>ヨウジョウ</t>
    </rPh>
    <phoneticPr fontId="1"/>
  </si>
  <si>
    <t>ガムテープ</t>
    <phoneticPr fontId="1"/>
  </si>
  <si>
    <t>サインペン</t>
    <phoneticPr fontId="1"/>
  </si>
  <si>
    <t>施設レイアウト図</t>
    <rPh sb="0" eb="2">
      <t>シセツ</t>
    </rPh>
    <rPh sb="7" eb="8">
      <t>ズ</t>
    </rPh>
    <phoneticPr fontId="1"/>
  </si>
  <si>
    <t>周辺地域地図</t>
    <rPh sb="0" eb="2">
      <t>シュウヘン</t>
    </rPh>
    <phoneticPr fontId="1"/>
  </si>
  <si>
    <t>推進体制図</t>
    <rPh sb="0" eb="5">
      <t>スイシンタイセイズ</t>
    </rPh>
    <phoneticPr fontId="1"/>
  </si>
  <si>
    <t>連絡先リスト</t>
    <rPh sb="0" eb="2">
      <t>レンラク</t>
    </rPh>
    <phoneticPr fontId="1"/>
  </si>
  <si>
    <t>ゴムボート</t>
    <phoneticPr fontId="1"/>
  </si>
  <si>
    <t>メガホン、拡声器</t>
    <rPh sb="5" eb="8">
      <t>カクセイキ</t>
    </rPh>
    <phoneticPr fontId="1"/>
  </si>
  <si>
    <t>業務の基本方針</t>
    <rPh sb="0" eb="2">
      <t>ギョウム</t>
    </rPh>
    <rPh sb="3" eb="7">
      <t>キホンホウシン</t>
    </rPh>
    <phoneticPr fontId="1"/>
  </si>
  <si>
    <t xml:space="preserve">食事(災害時メニュー、朝夕のみ)
排泄(オムツを利用)
医療的ケア(必要最低限)
</t>
    <rPh sb="3" eb="6">
      <t>サイガイジ</t>
    </rPh>
    <rPh sb="11" eb="13">
      <t>アサユウ</t>
    </rPh>
    <rPh sb="24" eb="26">
      <t>リヨウ</t>
    </rPh>
    <rPh sb="34" eb="36">
      <t>ヒツヨウ</t>
    </rPh>
    <rPh sb="36" eb="39">
      <t>サイテイゲン</t>
    </rPh>
    <phoneticPr fontId="1"/>
  </si>
  <si>
    <t>食事(災害時メニュー、簡易食品)
排泄(ほぼ通常通り)
医療的ケア(ほぼ通常通り)
清拭</t>
    <rPh sb="3" eb="6">
      <t>サイガイジ</t>
    </rPh>
    <rPh sb="11" eb="13">
      <t>カンイ</t>
    </rPh>
    <rPh sb="13" eb="15">
      <t>ショクヒン</t>
    </rPh>
    <rPh sb="22" eb="25">
      <t>ツウジョウドオ</t>
    </rPh>
    <rPh sb="42" eb="44">
      <t>セイシキ</t>
    </rPh>
    <phoneticPr fontId="1"/>
  </si>
  <si>
    <t>食事(ほぼ通常通り)
排泄(ほぼ通常通り)
医療的ケア(ほぼ通常通り)
清拭</t>
    <rPh sb="36" eb="38">
      <t>セイシキ</t>
    </rPh>
    <phoneticPr fontId="1"/>
  </si>
  <si>
    <t>食事(通常のメニュー)
排泄
医療的ケア(ほぼ通常通り)
清拭</t>
    <rPh sb="3" eb="5">
      <t>ツウジョウ</t>
    </rPh>
    <rPh sb="29" eb="31">
      <t>セイシキ</t>
    </rPh>
    <phoneticPr fontId="1"/>
  </si>
  <si>
    <t>入浴(休止)
機能訓練(休止)
必要者に、うがい
洗顔(休止)
洗濯(休止)。ディスポシーツで対応
清掃(感染対策のみ)</t>
    <rPh sb="0" eb="2">
      <t>ニュウヨク</t>
    </rPh>
    <rPh sb="3" eb="5">
      <t>キュウシ</t>
    </rPh>
    <rPh sb="7" eb="11">
      <t>キノウクンレン</t>
    </rPh>
    <rPh sb="12" eb="14">
      <t>キュウシ</t>
    </rPh>
    <rPh sb="16" eb="19">
      <t>ヒツヨウシャ</t>
    </rPh>
    <rPh sb="25" eb="27">
      <t>センガン</t>
    </rPh>
    <rPh sb="28" eb="30">
      <t>キュウシ</t>
    </rPh>
    <rPh sb="32" eb="34">
      <t>センタク</t>
    </rPh>
    <rPh sb="35" eb="37">
      <t>キュウシ</t>
    </rPh>
    <rPh sb="47" eb="49">
      <t>タイオウ</t>
    </rPh>
    <rPh sb="50" eb="52">
      <t>セイソウ</t>
    </rPh>
    <rPh sb="53" eb="57">
      <t>カンセンタイサク</t>
    </rPh>
    <phoneticPr fontId="1"/>
  </si>
  <si>
    <t>入浴(休止)。適宜清拭
機能訓練(褥瘡・拘縮予防)
必要者に、うがい
洗顔(必要者に清拭)
洗濯(必要最低限)
清掃(感染対策のみ)</t>
    <rPh sb="0" eb="2">
      <t>ニュウヨク</t>
    </rPh>
    <rPh sb="3" eb="5">
      <t>キュウシ</t>
    </rPh>
    <rPh sb="7" eb="9">
      <t>テキギ</t>
    </rPh>
    <rPh sb="9" eb="11">
      <t>セイシキ</t>
    </rPh>
    <rPh sb="12" eb="16">
      <t>キノウクンレン</t>
    </rPh>
    <rPh sb="17" eb="19">
      <t>ジョクソウ</t>
    </rPh>
    <rPh sb="22" eb="24">
      <t>ヨボウ</t>
    </rPh>
    <rPh sb="38" eb="41">
      <t>ヒツヨウシャ</t>
    </rPh>
    <rPh sb="42" eb="44">
      <t>セイシキ</t>
    </rPh>
    <rPh sb="46" eb="48">
      <t>センタク</t>
    </rPh>
    <rPh sb="49" eb="51">
      <t>ヒツヨウ</t>
    </rPh>
    <rPh sb="51" eb="54">
      <t>サイテイゲン</t>
    </rPh>
    <phoneticPr fontId="1"/>
  </si>
  <si>
    <t>入浴(休止)。適宜清拭
機能訓練(褥瘡・拘縮予防)
適宜口腔ケア
洗顔(必要者に清拭)
洗濯(必要最低限)
清掃(感染対策のみ)</t>
    <rPh sb="0" eb="2">
      <t>ニュウヨク</t>
    </rPh>
    <rPh sb="3" eb="5">
      <t>キュウシ</t>
    </rPh>
    <rPh sb="7" eb="9">
      <t>テキギ</t>
    </rPh>
    <rPh sb="9" eb="11">
      <t>セイシキ</t>
    </rPh>
    <rPh sb="12" eb="16">
      <t>キノウクンレン</t>
    </rPh>
    <rPh sb="26" eb="28">
      <t>テキギ</t>
    </rPh>
    <rPh sb="28" eb="30">
      <t>コウクウ</t>
    </rPh>
    <rPh sb="36" eb="39">
      <t>ヒツヨウシャ</t>
    </rPh>
    <phoneticPr fontId="1"/>
  </si>
  <si>
    <t>入浴(ほぼ通常通り)
機能訓練(ほぼ通常通り)
口腔ケア(ほぼ通常通り)
洗顔(ほぼ通常通り)
洗濯(ほぼ通常通り)
清掃(ほぼ通常通り)</t>
    <rPh sb="0" eb="2">
      <t>ニュウヨク</t>
    </rPh>
    <rPh sb="5" eb="8">
      <t>ツウジョウドオ</t>
    </rPh>
    <rPh sb="11" eb="15">
      <t>キノウクンレン</t>
    </rPh>
    <rPh sb="24" eb="26">
      <t>コウクウ</t>
    </rPh>
    <rPh sb="31" eb="33">
      <t>ツウジョウ</t>
    </rPh>
    <rPh sb="33" eb="34">
      <t>トオ</t>
    </rPh>
    <rPh sb="42" eb="44">
      <t>ツウジョウ</t>
    </rPh>
    <rPh sb="44" eb="45">
      <t>ドオ</t>
    </rPh>
    <rPh sb="53" eb="55">
      <t>ツウジョウ</t>
    </rPh>
    <rPh sb="55" eb="56">
      <t>ドオ</t>
    </rPh>
    <rPh sb="64" eb="66">
      <t>ツウジョウ</t>
    </rPh>
    <rPh sb="66" eb="67">
      <t>ドオ</t>
    </rPh>
    <phoneticPr fontId="1"/>
  </si>
  <si>
    <t>付随する短期入所事業(ショートステイ)について、介護者のレスパイトを理由とした利用を休止(縮小)する(在宅サービスの縮小による受け皿とする)</t>
    <rPh sb="0" eb="2">
      <t>フズイ</t>
    </rPh>
    <rPh sb="24" eb="27">
      <t>カイゴシャ</t>
    </rPh>
    <rPh sb="34" eb="36">
      <t>リユウ</t>
    </rPh>
    <rPh sb="39" eb="41">
      <t>リヨウ</t>
    </rPh>
    <rPh sb="42" eb="44">
      <t>キュウシ</t>
    </rPh>
    <rPh sb="45" eb="47">
      <t>シュクショウ</t>
    </rPh>
    <rPh sb="51" eb="53">
      <t>ザイタク</t>
    </rPh>
    <rPh sb="58" eb="60">
      <t>シュクショウ</t>
    </rPh>
    <rPh sb="63" eb="64">
      <t>ウ</t>
    </rPh>
    <rPh sb="65" eb="66">
      <t>ザラ</t>
    </rPh>
    <phoneticPr fontId="1"/>
  </si>
  <si>
    <t>30%(発災後6時間)</t>
    <rPh sb="4" eb="6">
      <t>ハッサイ</t>
    </rPh>
    <rPh sb="6" eb="7">
      <t>ゴ</t>
    </rPh>
    <rPh sb="8" eb="10">
      <t>ジカン</t>
    </rPh>
    <phoneticPr fontId="1"/>
  </si>
  <si>
    <t>50%(発災後3日)</t>
    <rPh sb="8" eb="9">
      <t>ヒ</t>
    </rPh>
    <phoneticPr fontId="1"/>
  </si>
  <si>
    <t>70%(発災後7日)</t>
    <phoneticPr fontId="1"/>
  </si>
  <si>
    <t>道路</t>
    <rPh sb="0" eb="2">
      <t>ドウロ</t>
    </rPh>
    <phoneticPr fontId="1"/>
  </si>
  <si>
    <t>通行止め→</t>
    <rPh sb="0" eb="3">
      <t>ツウコウド</t>
    </rPh>
    <phoneticPr fontId="1"/>
  </si>
  <si>
    <t>90%(21日)</t>
    <rPh sb="6" eb="7">
      <t>ヒ</t>
    </rPh>
    <phoneticPr fontId="1"/>
  </si>
  <si>
    <t>一部休止するが
ほぼ通常通り
応援者の支援あり</t>
    <rPh sb="0" eb="2">
      <t>イチブ</t>
    </rPh>
    <rPh sb="2" eb="4">
      <t>キュウシ</t>
    </rPh>
    <rPh sb="10" eb="12">
      <t>ツウジョウ</t>
    </rPh>
    <rPh sb="12" eb="13">
      <t>ドオ</t>
    </rPh>
    <rPh sb="15" eb="18">
      <t>オウエンシャ</t>
    </rPh>
    <rPh sb="19" eb="21">
      <t>シエン</t>
    </rPh>
    <phoneticPr fontId="1"/>
  </si>
  <si>
    <t>入浴、
機能訓練
口腔ケア
洗顔
洗濯
掃除　等</t>
    <phoneticPr fontId="1"/>
  </si>
  <si>
    <t>【インフラ対策】
電気用燃料確保、発電機の点検
飲料水、生活用水の確保
ガスの調達
その他物資の調達。修理の依頼
【人員対策】
出勤者の確保、シフト調整
応援者の手配、教育
委託業務の提供中止に対する対応</t>
    <rPh sb="9" eb="11">
      <t>デンキ</t>
    </rPh>
    <rPh sb="11" eb="12">
      <t>ヨウ</t>
    </rPh>
    <rPh sb="12" eb="16">
      <t>ネンリョウカクホ</t>
    </rPh>
    <rPh sb="17" eb="20">
      <t>ハツデンキ</t>
    </rPh>
    <rPh sb="21" eb="23">
      <t>テンケン</t>
    </rPh>
    <rPh sb="24" eb="27">
      <t>インリョウスイ</t>
    </rPh>
    <rPh sb="28" eb="30">
      <t>セイカツ</t>
    </rPh>
    <rPh sb="30" eb="32">
      <t>ヨウスイ</t>
    </rPh>
    <rPh sb="33" eb="35">
      <t>カクホ</t>
    </rPh>
    <rPh sb="39" eb="41">
      <t>チョウタツ</t>
    </rPh>
    <rPh sb="44" eb="45">
      <t>タ</t>
    </rPh>
    <rPh sb="45" eb="47">
      <t>ブッシ</t>
    </rPh>
    <rPh sb="48" eb="50">
      <t>チョウタツ</t>
    </rPh>
    <rPh sb="51" eb="53">
      <t>シュウリ</t>
    </rPh>
    <rPh sb="54" eb="56">
      <t>イライ</t>
    </rPh>
    <rPh sb="58" eb="60">
      <t>ジンイン</t>
    </rPh>
    <rPh sb="64" eb="67">
      <t>シュッキンシャ</t>
    </rPh>
    <rPh sb="68" eb="70">
      <t>カクホ</t>
    </rPh>
    <rPh sb="74" eb="76">
      <t>チョウセイ</t>
    </rPh>
    <rPh sb="77" eb="80">
      <t>オウエンシャ</t>
    </rPh>
    <rPh sb="81" eb="83">
      <t>テハイ</t>
    </rPh>
    <rPh sb="84" eb="86">
      <t>キョウイク</t>
    </rPh>
    <rPh sb="87" eb="91">
      <t>イタクギョウム</t>
    </rPh>
    <rPh sb="92" eb="94">
      <t>テイキョウ</t>
    </rPh>
    <rPh sb="94" eb="96">
      <t>チュウシ</t>
    </rPh>
    <rPh sb="97" eb="98">
      <t>タイ</t>
    </rPh>
    <rPh sb="100" eb="102">
      <t>タイオウ</t>
    </rPh>
    <phoneticPr fontId="1"/>
  </si>
  <si>
    <t xml:space="preserve">
電気用燃料確保、発電機の点検
飲料水、生活用水の確保
ガスの調達
その他物資の調達。修理の依頼
出勤者の確保、シフト調整
施設内、法人内応援者の手配
行政、関連団体等への応援要請
給食、清掃、洗濯業務の見直し</t>
    <rPh sb="50" eb="53">
      <t>シュッキンシャ</t>
    </rPh>
    <rPh sb="54" eb="56">
      <t>カクホ</t>
    </rPh>
    <rPh sb="60" eb="62">
      <t>チョウセイ</t>
    </rPh>
    <rPh sb="63" eb="65">
      <t>シセツ</t>
    </rPh>
    <rPh sb="65" eb="66">
      <t>ナイ</t>
    </rPh>
    <rPh sb="67" eb="69">
      <t>ホウジン</t>
    </rPh>
    <rPh sb="69" eb="70">
      <t>ナイ</t>
    </rPh>
    <rPh sb="70" eb="73">
      <t>オウエンシャ</t>
    </rPh>
    <rPh sb="74" eb="76">
      <t>テハイ</t>
    </rPh>
    <rPh sb="77" eb="79">
      <t>ギョウセイ</t>
    </rPh>
    <rPh sb="80" eb="82">
      <t>カンレン</t>
    </rPh>
    <rPh sb="82" eb="84">
      <t>ダンタイ</t>
    </rPh>
    <rPh sb="84" eb="85">
      <t>トウ</t>
    </rPh>
    <rPh sb="87" eb="89">
      <t>オウエン</t>
    </rPh>
    <rPh sb="89" eb="91">
      <t>ヨウセイ</t>
    </rPh>
    <rPh sb="92" eb="94">
      <t>キュウショク</t>
    </rPh>
    <rPh sb="95" eb="97">
      <t>セイソウ</t>
    </rPh>
    <rPh sb="98" eb="100">
      <t>センタク</t>
    </rPh>
    <rPh sb="100" eb="102">
      <t>ギョウム</t>
    </rPh>
    <rPh sb="103" eb="105">
      <t>ミナオ</t>
    </rPh>
    <phoneticPr fontId="1"/>
  </si>
  <si>
    <t xml:space="preserve">
飲料水、生活用水の確保
ガスの調達
その他物資の調達。修理の依頼
応援者の受入、教育
法人内の玉突き支援
行政、関連団体等への応援要請
給食、清掃、洗濯業務の見直し</t>
    <rPh sb="36" eb="39">
      <t>オウエンシャ</t>
    </rPh>
    <rPh sb="40" eb="42">
      <t>ウケイレ</t>
    </rPh>
    <rPh sb="43" eb="45">
      <t>キョウイク</t>
    </rPh>
    <rPh sb="50" eb="52">
      <t>タマツ</t>
    </rPh>
    <rPh sb="53" eb="55">
      <t>シエン</t>
    </rPh>
    <phoneticPr fontId="1"/>
  </si>
  <si>
    <t xml:space="preserve">
飲料水、生活用水の確保
ガスの調達
その他物資の調達。修理の依頼
職員の復帰に合わせ応援者の縮小
法人内の玉突き支援
行政、関連団体等への情報提供
給食、清掃、洗濯業務の正常化</t>
    <rPh sb="36" eb="38">
      <t>ショクイン</t>
    </rPh>
    <rPh sb="39" eb="41">
      <t>フッキ</t>
    </rPh>
    <rPh sb="42" eb="43">
      <t>ア</t>
    </rPh>
    <rPh sb="45" eb="48">
      <t>オウエンシャ</t>
    </rPh>
    <rPh sb="49" eb="51">
      <t>シュクショウ</t>
    </rPh>
    <rPh sb="62" eb="64">
      <t>ギョウセイ</t>
    </rPh>
    <rPh sb="65" eb="67">
      <t>カンレン</t>
    </rPh>
    <rPh sb="67" eb="69">
      <t>ダンタイ</t>
    </rPh>
    <rPh sb="69" eb="70">
      <t>トウ</t>
    </rPh>
    <rPh sb="72" eb="74">
      <t>ジョウホウ</t>
    </rPh>
    <rPh sb="74" eb="76">
      <t>テイキョウ</t>
    </rPh>
    <rPh sb="88" eb="91">
      <t>セイジョウカ</t>
    </rPh>
    <phoneticPr fontId="1"/>
  </si>
  <si>
    <t xml:space="preserve">
ガスの調達
その他物資の調達。修理の依頼
職員の復帰に合わせ応援者の縮小
法人内の正常化
行政、関連団体等への情報提供
給食、清掃、洗濯業務の正常化</t>
    <rPh sb="45" eb="48">
      <t>セイジョウカ</t>
    </rPh>
    <phoneticPr fontId="1"/>
  </si>
  <si>
    <t>補足５：対応フローチャート</t>
    <rPh sb="0" eb="2">
      <t>ホソク</t>
    </rPh>
    <rPh sb="4" eb="6">
      <t>タイオウ</t>
    </rPh>
    <phoneticPr fontId="1"/>
  </si>
  <si>
    <t>補足６：ハザードマップ</t>
    <rPh sb="0" eb="2">
      <t>ホソク</t>
    </rPh>
    <phoneticPr fontId="1"/>
  </si>
  <si>
    <t>補足７：自施設で想定される影響</t>
    <rPh sb="0" eb="2">
      <t>ホソク</t>
    </rPh>
    <rPh sb="4" eb="7">
      <t>ジシセツ</t>
    </rPh>
    <rPh sb="8" eb="10">
      <t>ソウテイ</t>
    </rPh>
    <rPh sb="13" eb="15">
      <t>エイキョウ</t>
    </rPh>
    <phoneticPr fontId="1"/>
  </si>
  <si>
    <t>補足８：優先業務の検討</t>
    <rPh sb="0" eb="2">
      <t>ホソク</t>
    </rPh>
    <rPh sb="4" eb="8">
      <t>ユウセンギョウム</t>
    </rPh>
    <rPh sb="9" eb="11">
      <t>ケントウ</t>
    </rPh>
    <phoneticPr fontId="1"/>
  </si>
  <si>
    <t>補足１０：電気、ガス、生活用水が止まった場合の対策</t>
    <rPh sb="0" eb="2">
      <t>ホソク</t>
    </rPh>
    <rPh sb="5" eb="7">
      <t>デンキ</t>
    </rPh>
    <rPh sb="11" eb="15">
      <t>セイカツヨウスイ</t>
    </rPh>
    <rPh sb="16" eb="17">
      <t>ト</t>
    </rPh>
    <rPh sb="20" eb="22">
      <t>バアイ</t>
    </rPh>
    <rPh sb="23" eb="25">
      <t>タイサク</t>
    </rPh>
    <phoneticPr fontId="1"/>
  </si>
  <si>
    <t>補足１１：利用者の安否確認シート</t>
    <rPh sb="0" eb="2">
      <t>ホソク</t>
    </rPh>
    <rPh sb="5" eb="8">
      <t>リヨウシャ</t>
    </rPh>
    <rPh sb="9" eb="11">
      <t>アンピ</t>
    </rPh>
    <rPh sb="11" eb="13">
      <t>カクニン</t>
    </rPh>
    <phoneticPr fontId="1"/>
  </si>
  <si>
    <t>補足１２：職員の安否確認シート</t>
    <rPh sb="0" eb="2">
      <t>ホソク</t>
    </rPh>
    <rPh sb="5" eb="7">
      <t>ショクイン</t>
    </rPh>
    <rPh sb="8" eb="10">
      <t>アンピ</t>
    </rPh>
    <rPh sb="10" eb="12">
      <t>カクニン</t>
    </rPh>
    <phoneticPr fontId="1"/>
  </si>
  <si>
    <t>補足１３：重要業務の継続</t>
    <rPh sb="0" eb="2">
      <t>ホソク</t>
    </rPh>
    <rPh sb="5" eb="9">
      <t>ジュウヨウギョウム</t>
    </rPh>
    <rPh sb="10" eb="12">
      <t>ケイゾク</t>
    </rPh>
    <phoneticPr fontId="1"/>
  </si>
  <si>
    <t>●震度７のライフラインの復旧は、電気：１週間、水道：３週間、都市ガス：５週間で想定。
　想定震度が６強以下の場合、適宜、復旧日数を小さくする　
東日本大震災について厚生労働省が発表した報告書（東日本大震災水道施設被害状況調査報告書（平成23年度災害査定資料整理版））によると次のようになっています。
https://www.mhlw.go.jp/topics/bukyoku/kenkou/suido/houkoku/suidou/121214-1.html
電気　３日後：５２％、１週間後：９９％
水道　７日後：５０％、３週間後：９９％
都市ガス　３週間後：４２％、５週間後：９９％
●巨大地震直後は、自動車での移動が困難。崖崩れや橋の損壊がなくても、液状化があれば、マンホールが道路上に飛び出るため、車の通行は不可能。徒歩、自転車、バイクでの出勤可能な人員数を把握する。
国土交通省の「南海トラフ巨大地震の被害想定項目及び手法の概要」によると、道路・鉄道の復旧には、１ヶ月～６ヶ月間かかる見通し。
http://www.bousai.go.jp/jishin/nankai/taisaku_wg/pdf/20130318_shiryo4.pdf</t>
    <rPh sb="44" eb="48">
      <t>ソウテイシンド</t>
    </rPh>
    <rPh sb="50" eb="51">
      <t>キョウ</t>
    </rPh>
    <rPh sb="51" eb="53">
      <t>イカ</t>
    </rPh>
    <rPh sb="54" eb="56">
      <t>バアイ</t>
    </rPh>
    <rPh sb="57" eb="59">
      <t>テキギ</t>
    </rPh>
    <rPh sb="60" eb="62">
      <t>フッキュウ</t>
    </rPh>
    <rPh sb="62" eb="64">
      <t>ニッスウ</t>
    </rPh>
    <rPh sb="65" eb="66">
      <t>チイ</t>
    </rPh>
    <phoneticPr fontId="1"/>
  </si>
  <si>
    <t>https://disaportal.gsi.go.jp/</t>
    <phoneticPr fontId="1"/>
  </si>
  <si>
    <t>施設・事業所が所在するハザードマップを貼り付ける。下記ハザードポータルを活用。</t>
    <rPh sb="0" eb="2">
      <t>シセツ</t>
    </rPh>
    <rPh sb="3" eb="6">
      <t>ジギョウショ</t>
    </rPh>
    <rPh sb="7" eb="9">
      <t>ショザイ</t>
    </rPh>
    <rPh sb="19" eb="20">
      <t>ハ</t>
    </rPh>
    <rPh sb="21" eb="22">
      <t>ツ</t>
    </rPh>
    <rPh sb="25" eb="27">
      <t>カキ</t>
    </rPh>
    <rPh sb="36" eb="38">
      <t>カツヨウ</t>
    </rPh>
    <phoneticPr fontId="1"/>
  </si>
  <si>
    <t>震度７の場合、電力：３日　、水道：１週間、ガス：３週間で50%復旧</t>
    <rPh sb="0" eb="2">
      <t>シンド</t>
    </rPh>
    <rPh sb="4" eb="6">
      <t>バアイ</t>
    </rPh>
    <rPh sb="7" eb="9">
      <t>デンリョク</t>
    </rPh>
    <rPh sb="11" eb="12">
      <t>ヒ</t>
    </rPh>
    <rPh sb="14" eb="16">
      <t>スイドウ</t>
    </rPh>
    <rPh sb="18" eb="20">
      <t>シュウカン</t>
    </rPh>
    <rPh sb="25" eb="27">
      <t>シュウカン</t>
    </rPh>
    <rPh sb="31" eb="33">
      <t>フッキュウ</t>
    </rPh>
    <phoneticPr fontId="1"/>
  </si>
  <si>
    <t>東日本大震災の経験値として震度７の地域の復旧日数は、下記の通り。</t>
    <rPh sb="0" eb="3">
      <t>ヒガシニホン</t>
    </rPh>
    <rPh sb="3" eb="6">
      <t>ダイシンサイ</t>
    </rPh>
    <rPh sb="7" eb="10">
      <t>ケイケンチ</t>
    </rPh>
    <rPh sb="13" eb="15">
      <t>シンド</t>
    </rPh>
    <rPh sb="17" eb="19">
      <t>チイキ</t>
    </rPh>
    <rPh sb="20" eb="22">
      <t>フッキュウ</t>
    </rPh>
    <rPh sb="22" eb="24">
      <t>ニッスウ</t>
    </rPh>
    <rPh sb="26" eb="28">
      <t>カキ</t>
    </rPh>
    <rPh sb="29" eb="30">
      <t>トオ</t>
    </rPh>
    <phoneticPr fontId="1"/>
  </si>
  <si>
    <t>電力が復旧しないと、エレベーター、携帯電話、メールは使えない。</t>
    <rPh sb="0" eb="2">
      <t>デンリョク</t>
    </rPh>
    <rPh sb="3" eb="5">
      <t>フッキュウ</t>
    </rPh>
    <rPh sb="17" eb="21">
      <t>ケイタイデンワ</t>
    </rPh>
    <rPh sb="26" eb="27">
      <t>ツカ</t>
    </rPh>
    <phoneticPr fontId="1"/>
  </si>
  <si>
    <t>合計(名)</t>
    <rPh sb="0" eb="2">
      <t>ゴウケイ</t>
    </rPh>
    <rPh sb="3" eb="4">
      <t>メイ</t>
    </rPh>
    <phoneticPr fontId="1"/>
  </si>
  <si>
    <t>様式7-災害で優先する業務(出勤率30%、発災後6時間)で必要な人員を計算</t>
    <rPh sb="0" eb="2">
      <t>ヨウシキ</t>
    </rPh>
    <rPh sb="4" eb="6">
      <t>サイガイ</t>
    </rPh>
    <rPh sb="7" eb="9">
      <t>ユウセン</t>
    </rPh>
    <rPh sb="11" eb="13">
      <t>ギョウム</t>
    </rPh>
    <rPh sb="14" eb="17">
      <t>シュッキンリツ</t>
    </rPh>
    <rPh sb="21" eb="23">
      <t>ハッサイ</t>
    </rPh>
    <rPh sb="23" eb="24">
      <t>ゴ</t>
    </rPh>
    <rPh sb="25" eb="27">
      <t>ジカン</t>
    </rPh>
    <rPh sb="29" eb="31">
      <t>ヒツヨウ</t>
    </rPh>
    <rPh sb="32" eb="34">
      <t>ジンイン</t>
    </rPh>
    <rPh sb="35" eb="37">
      <t>ケイサン</t>
    </rPh>
    <phoneticPr fontId="1"/>
  </si>
  <si>
    <t>出勤可能者をイメージし、複数の業務ができるかを考える</t>
    <rPh sb="0" eb="2">
      <t>シュッキン</t>
    </rPh>
    <rPh sb="2" eb="5">
      <t>カノウシャ</t>
    </rPh>
    <rPh sb="12" eb="14">
      <t>フクスウ</t>
    </rPh>
    <rPh sb="15" eb="17">
      <t>ギョウム</t>
    </rPh>
    <rPh sb="23" eb="24">
      <t>カンガ</t>
    </rPh>
    <phoneticPr fontId="1"/>
  </si>
  <si>
    <t>逆に言えば、普段から複数の業務ができるように教育していくことが重要</t>
    <rPh sb="0" eb="1">
      <t>ギャク</t>
    </rPh>
    <rPh sb="2" eb="3">
      <t>イ</t>
    </rPh>
    <rPh sb="6" eb="8">
      <t>フダン</t>
    </rPh>
    <rPh sb="10" eb="12">
      <t>フクスウ</t>
    </rPh>
    <rPh sb="13" eb="15">
      <t>ギョウム</t>
    </rPh>
    <rPh sb="22" eb="24">
      <t>キョウイク</t>
    </rPh>
    <rPh sb="31" eb="33">
      <t>ジュウヨウ</t>
    </rPh>
    <phoneticPr fontId="1"/>
  </si>
  <si>
    <t>補足９：建物・設備の安全対策（地震、水害）</t>
    <rPh sb="0" eb="2">
      <t>ホソク</t>
    </rPh>
    <rPh sb="4" eb="6">
      <t>タテモノ</t>
    </rPh>
    <rPh sb="7" eb="9">
      <t>セツビ</t>
    </rPh>
    <rPh sb="10" eb="14">
      <t>アンゼンタイサク</t>
    </rPh>
    <rPh sb="15" eb="17">
      <t>ジシン</t>
    </rPh>
    <rPh sb="18" eb="20">
      <t>スイガイ</t>
    </rPh>
    <phoneticPr fontId="1"/>
  </si>
  <si>
    <t>利用者居室の家具</t>
    <rPh sb="0" eb="3">
      <t>リヨウシャ</t>
    </rPh>
    <rPh sb="3" eb="5">
      <t>キョシツ</t>
    </rPh>
    <rPh sb="6" eb="8">
      <t>カグ</t>
    </rPh>
    <phoneticPr fontId="1"/>
  </si>
  <si>
    <t>躯体(柱、壁、床)</t>
    <rPh sb="0" eb="2">
      <t>クタイ</t>
    </rPh>
    <rPh sb="3" eb="4">
      <t>ハシラ</t>
    </rPh>
    <rPh sb="5" eb="6">
      <t>カベ</t>
    </rPh>
    <rPh sb="7" eb="8">
      <t>ユカ</t>
    </rPh>
    <phoneticPr fontId="1"/>
  </si>
  <si>
    <t>医療機器：
喀痰吸引、人工呼吸器など</t>
    <phoneticPr fontId="1"/>
  </si>
  <si>
    <t>情報機器：
パソコン、テレビ、インターネットなど</t>
    <phoneticPr fontId="1"/>
  </si>
  <si>
    <t>湯たんぽ、毛布、使い捨てカイロ、
灯油ストーブ</t>
    <rPh sb="0" eb="1">
      <t>ユ</t>
    </rPh>
    <rPh sb="5" eb="7">
      <t>モウフ</t>
    </rPh>
    <rPh sb="8" eb="9">
      <t>ツカ</t>
    </rPh>
    <rPh sb="10" eb="11">
      <t>ス</t>
    </rPh>
    <rPh sb="17" eb="19">
      <t>トウユ</t>
    </rPh>
    <phoneticPr fontId="1"/>
  </si>
  <si>
    <t>その他、代替の熱源を考える</t>
    <rPh sb="2" eb="3">
      <t>タ</t>
    </rPh>
    <rPh sb="4" eb="6">
      <t>ダイタイ</t>
    </rPh>
    <rPh sb="7" eb="9">
      <t>ネツゲン</t>
    </rPh>
    <rPh sb="10" eb="11">
      <t>カンガ</t>
    </rPh>
    <phoneticPr fontId="1"/>
  </si>
  <si>
    <t>バケツで流す場合
大14L×1回、小9L×3回＝41L/日/人</t>
    <rPh sb="4" eb="5">
      <t>ナガ</t>
    </rPh>
    <rPh sb="6" eb="8">
      <t>バアイ</t>
    </rPh>
    <rPh sb="9" eb="10">
      <t>ダイ</t>
    </rPh>
    <rPh sb="15" eb="16">
      <t>カイ</t>
    </rPh>
    <rPh sb="17" eb="18">
      <t>ショウ</t>
    </rPh>
    <rPh sb="22" eb="23">
      <t>カイ</t>
    </rPh>
    <rPh sb="28" eb="29">
      <t>ヒ</t>
    </rPh>
    <rPh sb="30" eb="31">
      <t>ヒト</t>
    </rPh>
    <phoneticPr fontId="1"/>
  </si>
  <si>
    <t>震度７の場合、電力：１週間、水道：３週間、ガス：５週間でほぼ復旧（リスクを考慮した日数）</t>
    <rPh sb="0" eb="2">
      <t>シンド</t>
    </rPh>
    <rPh sb="4" eb="6">
      <t>バアイ</t>
    </rPh>
    <rPh sb="7" eb="9">
      <t>デンリョク</t>
    </rPh>
    <rPh sb="11" eb="13">
      <t>シュウカン</t>
    </rPh>
    <rPh sb="14" eb="16">
      <t>スイドウ</t>
    </rPh>
    <rPh sb="18" eb="20">
      <t>シュウカン</t>
    </rPh>
    <rPh sb="25" eb="27">
      <t>シュウカン</t>
    </rPh>
    <rPh sb="30" eb="32">
      <t>フッキュウ</t>
    </rPh>
    <rPh sb="37" eb="39">
      <t>コウリョ</t>
    </rPh>
    <rPh sb="41" eb="43">
      <t>ニッスウ</t>
    </rPh>
    <phoneticPr fontId="1"/>
  </si>
  <si>
    <t>震度６の場合、震度７の50%復旧を、復旧の目安と想定する</t>
    <rPh sb="0" eb="2">
      <t>シンド</t>
    </rPh>
    <rPh sb="4" eb="6">
      <t>バアイ</t>
    </rPh>
    <rPh sb="7" eb="9">
      <t>シンド</t>
    </rPh>
    <rPh sb="14" eb="16">
      <t>フッキュウ</t>
    </rPh>
    <rPh sb="18" eb="19">
      <t>キュウ</t>
    </rPh>
    <rPh sb="21" eb="23">
      <t>メヤス</t>
    </rPh>
    <rPh sb="23" eb="25">
      <t>ソウテイ</t>
    </rPh>
    <phoneticPr fontId="1"/>
  </si>
  <si>
    <t>食事、排泄を中心
その他は休止または減
電気復旧(※)。道路仮復旧。
被災者出勤不可</t>
    <rPh sb="0" eb="2">
      <t>ショクジ</t>
    </rPh>
    <rPh sb="3" eb="5">
      <t>ハイセツ</t>
    </rPh>
    <rPh sb="6" eb="8">
      <t>チュウシン</t>
    </rPh>
    <rPh sb="11" eb="12">
      <t>タ</t>
    </rPh>
    <rPh sb="13" eb="15">
      <t>キュウシ</t>
    </rPh>
    <rPh sb="18" eb="19">
      <t>ゲン</t>
    </rPh>
    <rPh sb="20" eb="22">
      <t>デンキ</t>
    </rPh>
    <rPh sb="22" eb="24">
      <t>フッキュウ</t>
    </rPh>
    <rPh sb="28" eb="30">
      <t>ドウロ</t>
    </rPh>
    <rPh sb="30" eb="31">
      <t>カリ</t>
    </rPh>
    <rPh sb="31" eb="33">
      <t>フッキュウ</t>
    </rPh>
    <rPh sb="35" eb="38">
      <t>ヒサイシャ</t>
    </rPh>
    <rPh sb="38" eb="40">
      <t>シュッキン</t>
    </rPh>
    <rPh sb="40" eb="42">
      <t>フカ</t>
    </rPh>
    <phoneticPr fontId="1"/>
  </si>
  <si>
    <t>様式７-災害と同じ復旧想定にする。この場合、震度６で停電３日、断水７日</t>
    <rPh sb="0" eb="2">
      <t>ヨウシキ</t>
    </rPh>
    <rPh sb="4" eb="6">
      <t>サイガイ</t>
    </rPh>
    <rPh sb="7" eb="8">
      <t>オナ</t>
    </rPh>
    <rPh sb="9" eb="13">
      <t>フッキュウソウテイ</t>
    </rPh>
    <rPh sb="19" eb="21">
      <t>バアイ</t>
    </rPh>
    <rPh sb="22" eb="24">
      <t>シンド</t>
    </rPh>
    <rPh sb="26" eb="28">
      <t>テイデン</t>
    </rPh>
    <rPh sb="29" eb="30">
      <t>ヒ</t>
    </rPh>
    <rPh sb="31" eb="33">
      <t>ダンスイ</t>
    </rPh>
    <rPh sb="34" eb="35">
      <t>ヒ</t>
    </rPh>
    <phoneticPr fontId="1"/>
  </si>
  <si>
    <t>震度７の想定は、停電７日、断水３週間</t>
    <rPh sb="0" eb="2">
      <t>シンド</t>
    </rPh>
    <rPh sb="4" eb="6">
      <t>ソウテイ</t>
    </rPh>
    <rPh sb="8" eb="10">
      <t>テイデン</t>
    </rPh>
    <rPh sb="11" eb="12">
      <t>ヒ</t>
    </rPh>
    <rPh sb="13" eb="15">
      <t>ダンスイ</t>
    </rPh>
    <rPh sb="16" eb="18">
      <t>シュウカン</t>
    </rPh>
    <phoneticPr fontId="1"/>
  </si>
  <si>
    <t>・災害復旧、事業継続の
　観点から新たに発生する業務</t>
    <rPh sb="1" eb="3">
      <t>サイガイ</t>
    </rPh>
    <rPh sb="3" eb="5">
      <t>フッキュウ</t>
    </rPh>
    <rPh sb="6" eb="8">
      <t>ジギョウ</t>
    </rPh>
    <rPh sb="8" eb="10">
      <t>ケイゾク</t>
    </rPh>
    <rPh sb="13" eb="15">
      <t>カンテン</t>
    </rPh>
    <rPh sb="17" eb="18">
      <t>アラ</t>
    </rPh>
    <rPh sb="20" eb="22">
      <t>ハッセイ</t>
    </rPh>
    <rPh sb="24" eb="26">
      <t>ギョウム</t>
    </rPh>
    <phoneticPr fontId="1"/>
  </si>
  <si>
    <t>１．総論</t>
    <rPh sb="2" eb="4">
      <t>ソウロン</t>
    </rPh>
    <phoneticPr fontId="1"/>
  </si>
  <si>
    <t>(1)基本方針</t>
    <rPh sb="3" eb="7">
      <t>キホンホウシン</t>
    </rPh>
    <phoneticPr fontId="1"/>
  </si>
  <si>
    <t>(2)推進体制</t>
    <rPh sb="3" eb="5">
      <t>スイシン</t>
    </rPh>
    <rPh sb="5" eb="7">
      <t>タイセイ</t>
    </rPh>
    <phoneticPr fontId="1"/>
  </si>
  <si>
    <t>自然災害(地震・水害等)ＢＣＰのフローチャート</t>
    <rPh sb="0" eb="2">
      <t>シゼン</t>
    </rPh>
    <rPh sb="2" eb="4">
      <t>サイガイ</t>
    </rPh>
    <rPh sb="5" eb="7">
      <t>ジシン</t>
    </rPh>
    <rPh sb="8" eb="10">
      <t>スイガイ</t>
    </rPh>
    <rPh sb="10" eb="11">
      <t>トウ</t>
    </rPh>
    <phoneticPr fontId="1"/>
  </si>
  <si>
    <t>２．平常時の対応</t>
    <rPh sb="2" eb="5">
      <t>ヘイジョウジ</t>
    </rPh>
    <rPh sb="6" eb="8">
      <t>タイオウ</t>
    </rPh>
    <phoneticPr fontId="1"/>
  </si>
  <si>
    <t>(3)ガスが止まった場合の対策</t>
    <rPh sb="6" eb="7">
      <t>ト</t>
    </rPh>
    <rPh sb="10" eb="12">
      <t>バアイ</t>
    </rPh>
    <rPh sb="13" eb="15">
      <t>タイサク</t>
    </rPh>
    <phoneticPr fontId="1"/>
  </si>
  <si>
    <t>(5)通信が麻痺した場合の対策</t>
    <rPh sb="3" eb="5">
      <t>ツウシン</t>
    </rPh>
    <rPh sb="6" eb="8">
      <t>マヒ</t>
    </rPh>
    <rPh sb="10" eb="12">
      <t>バアイ</t>
    </rPh>
    <rPh sb="13" eb="15">
      <t>タイサク</t>
    </rPh>
    <phoneticPr fontId="1"/>
  </si>
  <si>
    <t>(6)システムが停止した場合の
　　対策</t>
    <rPh sb="8" eb="10">
      <t>テイシ</t>
    </rPh>
    <rPh sb="12" eb="14">
      <t>バアイ</t>
    </rPh>
    <rPh sb="18" eb="20">
      <t>タイサク</t>
    </rPh>
    <phoneticPr fontId="1"/>
  </si>
  <si>
    <t>(9)賃金手当て</t>
    <rPh sb="3" eb="5">
      <t>チンギン</t>
    </rPh>
    <rPh sb="5" eb="7">
      <t>テアテ</t>
    </rPh>
    <phoneticPr fontId="1"/>
  </si>
  <si>
    <t>３．緊急時の対応</t>
    <rPh sb="2" eb="5">
      <t>キンキュウジ</t>
    </rPh>
    <rPh sb="6" eb="8">
      <t>タイオウ</t>
    </rPh>
    <phoneticPr fontId="1"/>
  </si>
  <si>
    <t>(1)BCP発動基準</t>
    <rPh sb="6" eb="10">
      <t>ハツドウキジュン</t>
    </rPh>
    <phoneticPr fontId="1"/>
  </si>
  <si>
    <t>(2)行動基準</t>
    <rPh sb="3" eb="7">
      <t>コウドウキジュン</t>
    </rPh>
    <phoneticPr fontId="1"/>
  </si>
  <si>
    <t>(3)対応体制</t>
    <rPh sb="3" eb="7">
      <t>タイオウタイセイ</t>
    </rPh>
    <phoneticPr fontId="1"/>
  </si>
  <si>
    <t>(4)対応拠点</t>
    <rPh sb="3" eb="5">
      <t>タイオウ</t>
    </rPh>
    <rPh sb="5" eb="7">
      <t>キョテン</t>
    </rPh>
    <phoneticPr fontId="1"/>
  </si>
  <si>
    <t>(6)職員の参集基準</t>
    <rPh sb="3" eb="5">
      <t>ショクイン</t>
    </rPh>
    <rPh sb="6" eb="8">
      <t>サンシュウ</t>
    </rPh>
    <rPh sb="8" eb="10">
      <t>キジュン</t>
    </rPh>
    <phoneticPr fontId="1"/>
  </si>
  <si>
    <t>(7)施設内外での
　避難場所・避難方法</t>
    <rPh sb="3" eb="5">
      <t>シセツ</t>
    </rPh>
    <rPh sb="5" eb="7">
      <t>ナイガイ</t>
    </rPh>
    <rPh sb="11" eb="13">
      <t>ヒナン</t>
    </rPh>
    <rPh sb="13" eb="15">
      <t>バショ</t>
    </rPh>
    <rPh sb="16" eb="18">
      <t>ヒナン</t>
    </rPh>
    <rPh sb="18" eb="20">
      <t>ホウホウ</t>
    </rPh>
    <phoneticPr fontId="1"/>
  </si>
  <si>
    <t>(8)重要業務の継続</t>
    <rPh sb="3" eb="5">
      <t>ジュウヨウ</t>
    </rPh>
    <rPh sb="5" eb="7">
      <t>ギョウム</t>
    </rPh>
    <rPh sb="8" eb="10">
      <t>ケイゾク</t>
    </rPh>
    <phoneticPr fontId="1"/>
  </si>
  <si>
    <t>【通所サービス固有事項】</t>
    <rPh sb="1" eb="3">
      <t>ツウショ</t>
    </rPh>
    <rPh sb="7" eb="9">
      <t>コユウ</t>
    </rPh>
    <rPh sb="9" eb="11">
      <t>ジコウ</t>
    </rPh>
    <phoneticPr fontId="1"/>
  </si>
  <si>
    <t>【訪問サービス固有事項】</t>
    <rPh sb="1" eb="3">
      <t>ホウモン</t>
    </rPh>
    <rPh sb="7" eb="9">
      <t>コユウ</t>
    </rPh>
    <rPh sb="9" eb="11">
      <t>ジコウ</t>
    </rPh>
    <phoneticPr fontId="1"/>
  </si>
  <si>
    <t>【居宅介護支援ｻｰﾋﾞｽ固有事項】</t>
    <rPh sb="1" eb="3">
      <t>キョタク</t>
    </rPh>
    <rPh sb="3" eb="5">
      <t>カイゴ</t>
    </rPh>
    <rPh sb="5" eb="7">
      <t>シエン</t>
    </rPh>
    <rPh sb="12" eb="14">
      <t>コユウ</t>
    </rPh>
    <rPh sb="14" eb="16">
      <t>ジコウ</t>
    </rPh>
    <phoneticPr fontId="1"/>
  </si>
  <si>
    <t>(1)被災時の職員派遣</t>
    <rPh sb="3" eb="6">
      <t>ヒサイジ</t>
    </rPh>
    <rPh sb="7" eb="9">
      <t>ショクイン</t>
    </rPh>
    <rPh sb="9" eb="11">
      <t>ハケン</t>
    </rPh>
    <phoneticPr fontId="1"/>
  </si>
  <si>
    <t>【様式７】
-災害
【補足８】
【様式９】</t>
    <rPh sb="1" eb="3">
      <t>ヨウシキ</t>
    </rPh>
    <rPh sb="7" eb="9">
      <t>サイガイ</t>
    </rPh>
    <rPh sb="12" eb="14">
      <t>ホソク</t>
    </rPh>
    <rPh sb="19" eb="21">
      <t>ヨウシキ</t>
    </rPh>
    <phoneticPr fontId="1"/>
  </si>
  <si>
    <t>発災時に、優先的に安否確認の必要な利用者へ早期の対応ができるように、事業所内で事前に把握しておきましょう。</t>
    <phoneticPr fontId="1"/>
  </si>
  <si>
    <t>https://shizuoka-caremane.com/page.php?pid=GR2ZA4P39S</t>
    <phoneticPr fontId="1"/>
  </si>
  <si>
    <t>事業所名：</t>
    <rPh sb="0" eb="2">
      <t>ジギョウ</t>
    </rPh>
    <rPh sb="2" eb="3">
      <t>ショ</t>
    </rPh>
    <rPh sb="3" eb="4">
      <t>メイ</t>
    </rPh>
    <phoneticPr fontId="1"/>
  </si>
  <si>
    <t>作成：　　　　年　　月　　日</t>
    <rPh sb="0" eb="2">
      <t>サクセイ</t>
    </rPh>
    <rPh sb="7" eb="8">
      <t>ネン</t>
    </rPh>
    <rPh sb="10" eb="11">
      <t>ツキ</t>
    </rPh>
    <rPh sb="13" eb="14">
      <t>ヒ</t>
    </rPh>
    <phoneticPr fontId="1"/>
  </si>
  <si>
    <t>地域
区分</t>
    <rPh sb="0" eb="2">
      <t>チイキ</t>
    </rPh>
    <rPh sb="3" eb="5">
      <t>クブン</t>
    </rPh>
    <phoneticPr fontId="1"/>
  </si>
  <si>
    <t>氏名　(年齢)</t>
    <rPh sb="0" eb="2">
      <t>シメイ</t>
    </rPh>
    <rPh sb="4" eb="6">
      <t>ネンレイ</t>
    </rPh>
    <phoneticPr fontId="1"/>
  </si>
  <si>
    <t>住所(自治会)</t>
    <rPh sb="0" eb="2">
      <t>ジュウショ</t>
    </rPh>
    <rPh sb="3" eb="6">
      <t>ジチカイ</t>
    </rPh>
    <phoneticPr fontId="1"/>
  </si>
  <si>
    <t>想定される避難場所</t>
    <rPh sb="0" eb="2">
      <t>ソウテイ</t>
    </rPh>
    <rPh sb="5" eb="7">
      <t>ヒナン</t>
    </rPh>
    <rPh sb="7" eb="9">
      <t>バショ</t>
    </rPh>
    <phoneticPr fontId="1"/>
  </si>
  <si>
    <t>特記</t>
    <rPh sb="0" eb="2">
      <t>トッキ</t>
    </rPh>
    <phoneticPr fontId="1"/>
  </si>
  <si>
    <t>担当ケアマネ</t>
    <rPh sb="0" eb="2">
      <t>タントウ</t>
    </rPh>
    <phoneticPr fontId="1"/>
  </si>
  <si>
    <t>安否確認
できた日</t>
    <rPh sb="0" eb="2">
      <t>アンピ</t>
    </rPh>
    <rPh sb="2" eb="4">
      <t>カクニン</t>
    </rPh>
    <rPh sb="8" eb="9">
      <t>ヒ</t>
    </rPh>
    <phoneticPr fontId="1"/>
  </si>
  <si>
    <t>避難所</t>
  </si>
  <si>
    <t>介護・医療機関</t>
    <rPh sb="0" eb="2">
      <t>カイゴ</t>
    </rPh>
    <rPh sb="3" eb="5">
      <t>イリョウ</t>
    </rPh>
    <rPh sb="5" eb="7">
      <t>キカン</t>
    </rPh>
    <phoneticPr fontId="1"/>
  </si>
  <si>
    <t>人工呼吸器</t>
    <rPh sb="0" eb="5">
      <t>ジンコウコキュウキ</t>
    </rPh>
    <phoneticPr fontId="1"/>
  </si>
  <si>
    <t>〇</t>
    <phoneticPr fontId="1"/>
  </si>
  <si>
    <t>(高)</t>
    <rPh sb="1" eb="2">
      <t>コウ</t>
    </rPh>
    <phoneticPr fontId="1"/>
  </si>
  <si>
    <t>△△地区</t>
    <rPh sb="2" eb="4">
      <t>チク</t>
    </rPh>
    <phoneticPr fontId="1"/>
  </si>
  <si>
    <t>介護　太郎(75)</t>
    <rPh sb="0" eb="2">
      <t>カイゴ</t>
    </rPh>
    <rPh sb="3" eb="5">
      <t>タロウ</t>
    </rPh>
    <phoneticPr fontId="1"/>
  </si>
  <si>
    <t>◇◇市☆☆町(△△自治会)</t>
    <rPh sb="2" eb="3">
      <t>シ</t>
    </rPh>
    <rPh sb="5" eb="6">
      <t>マチ</t>
    </rPh>
    <rPh sb="9" eb="12">
      <t>ジチカイ</t>
    </rPh>
    <phoneticPr fontId="1"/>
  </si>
  <si>
    <t>□□病院</t>
    <rPh sb="2" eb="4">
      <t>ビョウイン</t>
    </rPh>
    <phoneticPr fontId="1"/>
  </si>
  <si>
    <t>高齢世帯、妻は要支援者、古い民家
ALS、ストレッチャー移動、胃ろう、吸引</t>
    <rPh sb="12" eb="13">
      <t>フル</t>
    </rPh>
    <rPh sb="14" eb="16">
      <t>ミンカ</t>
    </rPh>
    <phoneticPr fontId="1"/>
  </si>
  <si>
    <t>佐藤</t>
    <rPh sb="0" eb="2">
      <t>サトウ</t>
    </rPh>
    <phoneticPr fontId="1"/>
  </si>
  <si>
    <t>様式1：推進体制の構成メンバー</t>
    <rPh sb="4" eb="6">
      <t>スイシン</t>
    </rPh>
    <rPh sb="6" eb="8">
      <t>タイセイ</t>
    </rPh>
    <phoneticPr fontId="1"/>
  </si>
  <si>
    <t>様式5：（部署ごと）職員緊急連絡網</t>
    <rPh sb="5" eb="7">
      <t>ブショ</t>
    </rPh>
    <rPh sb="10" eb="12">
      <t>ショクイン</t>
    </rPh>
    <rPh sb="12" eb="14">
      <t>キンキュウ</t>
    </rPh>
    <rPh sb="14" eb="17">
      <t>レンラクモウ</t>
    </rPh>
    <phoneticPr fontId="1"/>
  </si>
  <si>
    <t>様式6：備蓄品リスト</t>
    <rPh sb="4" eb="6">
      <t>ビチク</t>
    </rPh>
    <rPh sb="6" eb="7">
      <t>ヒン</t>
    </rPh>
    <phoneticPr fontId="1"/>
  </si>
  <si>
    <t>様式6-災害：備蓄品リスト</t>
    <rPh sb="4" eb="6">
      <t>サイガイ</t>
    </rPh>
    <rPh sb="7" eb="9">
      <t>ビチク</t>
    </rPh>
    <rPh sb="9" eb="10">
      <t>ヒン</t>
    </rPh>
    <phoneticPr fontId="1"/>
  </si>
  <si>
    <t>様式9：災害時利用者一覧表 (安否確認優先順位)</t>
    <phoneticPr fontId="1"/>
  </si>
  <si>
    <t>様式５　（部署ごと）職員緊急連絡網</t>
    <rPh sb="0" eb="1">
      <t>ヨウシキ</t>
    </rPh>
    <phoneticPr fontId="1"/>
  </si>
  <si>
    <t>様式９　災害時利用者一覧表 (安否確認優先順位)</t>
    <phoneticPr fontId="1"/>
  </si>
  <si>
    <t>様式2：施設外・事業所外連絡リスト</t>
    <rPh sb="4" eb="7">
      <t>シセツガイ</t>
    </rPh>
    <rPh sb="8" eb="10">
      <t>ジギョウ</t>
    </rPh>
    <rPh sb="10" eb="11">
      <t>ショ</t>
    </rPh>
    <rPh sb="11" eb="12">
      <t>ガイ</t>
    </rPh>
    <rPh sb="12" eb="14">
      <t>レンラク</t>
    </rPh>
    <phoneticPr fontId="1"/>
  </si>
  <si>
    <t>(注)施設・事業所の状況に応じて、機関種別の追加・削除・修正してください。</t>
    <rPh sb="1" eb="2">
      <t>チュウ</t>
    </rPh>
    <rPh sb="3" eb="5">
      <t>シセツ</t>
    </rPh>
    <rPh sb="6" eb="9">
      <t>ジギョウショ</t>
    </rPh>
    <rPh sb="10" eb="12">
      <t>ジョウキョウ</t>
    </rPh>
    <rPh sb="13" eb="14">
      <t>オウ</t>
    </rPh>
    <rPh sb="17" eb="19">
      <t>キカン</t>
    </rPh>
    <rPh sb="19" eb="21">
      <t>シュベツ</t>
    </rPh>
    <rPh sb="22" eb="23">
      <t>カ</t>
    </rPh>
    <rPh sb="24" eb="26">
      <t>サクジョ</t>
    </rPh>
    <rPh sb="28" eb="30">
      <t>シュウセイ</t>
    </rPh>
    <phoneticPr fontId="1"/>
  </si>
  <si>
    <t>(注)施設・事業所の状況に応じて、各機関で具体的な連絡先を記入してください</t>
    <rPh sb="1" eb="2">
      <t>チュウ</t>
    </rPh>
    <rPh sb="3" eb="5">
      <t>シセツ</t>
    </rPh>
    <rPh sb="6" eb="9">
      <t>ジギョウショ</t>
    </rPh>
    <rPh sb="10" eb="12">
      <t>ジョウキョウ</t>
    </rPh>
    <rPh sb="13" eb="14">
      <t>オウ</t>
    </rPh>
    <rPh sb="17" eb="18">
      <t>カク</t>
    </rPh>
    <rPh sb="18" eb="20">
      <t>キカン</t>
    </rPh>
    <rPh sb="21" eb="24">
      <t>グタイテキ</t>
    </rPh>
    <rPh sb="25" eb="27">
      <t>レンラク</t>
    </rPh>
    <rPh sb="27" eb="28">
      <t>サキ</t>
    </rPh>
    <rPh sb="29" eb="31">
      <t>キニュウ</t>
    </rPh>
    <phoneticPr fontId="1"/>
  </si>
  <si>
    <t>(注)このリストを印刷した紙を普段利用し、訂正が必要な所を朱書きし、BCP更新時にファイルを見直すと良い。</t>
    <rPh sb="1" eb="2">
      <t>チュウ</t>
    </rPh>
    <rPh sb="9" eb="11">
      <t>インサツ</t>
    </rPh>
    <rPh sb="13" eb="14">
      <t>カミ</t>
    </rPh>
    <rPh sb="15" eb="17">
      <t>フダン</t>
    </rPh>
    <rPh sb="17" eb="19">
      <t>リヨウ</t>
    </rPh>
    <rPh sb="21" eb="23">
      <t>テイセイ</t>
    </rPh>
    <rPh sb="24" eb="26">
      <t>ヒツヨウ</t>
    </rPh>
    <rPh sb="27" eb="28">
      <t>トコロ</t>
    </rPh>
    <rPh sb="29" eb="31">
      <t>シュガ</t>
    </rPh>
    <rPh sb="37" eb="39">
      <t>コウシン</t>
    </rPh>
    <rPh sb="39" eb="40">
      <t>ジ</t>
    </rPh>
    <rPh sb="46" eb="48">
      <t>ミナオ</t>
    </rPh>
    <rPh sb="50" eb="51">
      <t>ヨ</t>
    </rPh>
    <phoneticPr fontId="1"/>
  </si>
  <si>
    <t>様式２　施設外・事業所外連絡リスト</t>
    <rPh sb="0" eb="1">
      <t>ヨウシキ</t>
    </rPh>
    <rPh sb="8" eb="10">
      <t>ジギョウ</t>
    </rPh>
    <rPh sb="10" eb="11">
      <t>ショ</t>
    </rPh>
    <rPh sb="11" eb="12">
      <t>ガイ</t>
    </rPh>
    <phoneticPr fontId="1"/>
  </si>
  <si>
    <r>
      <rPr>
        <b/>
        <sz val="11"/>
        <color theme="1"/>
        <rFont val="ＭＳ Ｐゴシック"/>
        <family val="3"/>
        <charset val="128"/>
      </rPr>
      <t>(3)リスクの把握</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ハザードマップなどの確認
</t>
    </r>
    <r>
      <rPr>
        <b/>
        <sz val="11"/>
        <color theme="1"/>
        <rFont val="ＭＳ Ｐゴシック"/>
        <family val="3"/>
        <charset val="128"/>
      </rPr>
      <t>②</t>
    </r>
    <r>
      <rPr>
        <sz val="11"/>
        <color theme="1"/>
        <rFont val="ＭＳ Ｐゴシック"/>
        <family val="3"/>
        <charset val="128"/>
      </rPr>
      <t>被災想定</t>
    </r>
    <rPh sb="7" eb="9">
      <t>ハアク</t>
    </rPh>
    <rPh sb="21" eb="23">
      <t>カクニン</t>
    </rPh>
    <rPh sb="25" eb="27">
      <t>ヒサイ</t>
    </rPh>
    <rPh sb="27" eb="29">
      <t>ソウテイ</t>
    </rPh>
    <phoneticPr fontId="1"/>
  </si>
  <si>
    <r>
      <rPr>
        <b/>
        <sz val="11"/>
        <color theme="1"/>
        <rFont val="ＭＳ Ｐゴシック"/>
        <family val="3"/>
        <charset val="128"/>
      </rPr>
      <t>(4)優先業務の選定</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優先する事業
</t>
    </r>
    <r>
      <rPr>
        <b/>
        <sz val="11"/>
        <color theme="1"/>
        <rFont val="ＭＳ Ｐゴシック"/>
        <family val="3"/>
        <charset val="128"/>
      </rPr>
      <t>②</t>
    </r>
    <r>
      <rPr>
        <sz val="11"/>
        <color theme="1"/>
        <rFont val="ＭＳ Ｐゴシック"/>
        <family val="3"/>
        <charset val="128"/>
      </rPr>
      <t>優先する業務</t>
    </r>
    <rPh sb="3" eb="5">
      <t>ユウセン</t>
    </rPh>
    <rPh sb="5" eb="7">
      <t>ギョウム</t>
    </rPh>
    <rPh sb="8" eb="10">
      <t>センテイ</t>
    </rPh>
    <rPh sb="12" eb="14">
      <t>ユウセン</t>
    </rPh>
    <rPh sb="16" eb="18">
      <t>ジギョウ</t>
    </rPh>
    <rPh sb="20" eb="22">
      <t>ユウセン</t>
    </rPh>
    <rPh sb="24" eb="26">
      <t>ギョウム</t>
    </rPh>
    <phoneticPr fontId="1"/>
  </si>
  <si>
    <r>
      <rPr>
        <b/>
        <sz val="11"/>
        <color theme="1"/>
        <rFont val="ＭＳ Ｐゴシック"/>
        <family val="3"/>
        <charset val="128"/>
      </rPr>
      <t>(5)研修・訓練の実施
　BCPの検証・見直し
①</t>
    </r>
    <r>
      <rPr>
        <sz val="11"/>
        <color theme="1"/>
        <rFont val="ＭＳ Ｐゴシック"/>
        <family val="3"/>
        <charset val="128"/>
      </rPr>
      <t xml:space="preserve">研修・訓練の実施
</t>
    </r>
    <r>
      <rPr>
        <b/>
        <sz val="11"/>
        <color theme="1"/>
        <rFont val="ＭＳ Ｐゴシック"/>
        <family val="3"/>
        <charset val="128"/>
      </rPr>
      <t>②</t>
    </r>
    <r>
      <rPr>
        <sz val="11"/>
        <color theme="1"/>
        <rFont val="ＭＳ Ｐゴシック"/>
        <family val="3"/>
        <charset val="128"/>
      </rPr>
      <t>BCPの検証・見直し</t>
    </r>
    <rPh sb="3" eb="5">
      <t>ケンシュウ</t>
    </rPh>
    <rPh sb="6" eb="8">
      <t>クンレン</t>
    </rPh>
    <rPh sb="9" eb="11">
      <t>ジッシ</t>
    </rPh>
    <rPh sb="17" eb="19">
      <t>ケンショウ</t>
    </rPh>
    <rPh sb="20" eb="22">
      <t>ミナオ</t>
    </rPh>
    <rPh sb="25" eb="27">
      <t>ケンシュウ</t>
    </rPh>
    <rPh sb="28" eb="30">
      <t>クンレン</t>
    </rPh>
    <rPh sb="31" eb="33">
      <t>ジッシ</t>
    </rPh>
    <rPh sb="39" eb="41">
      <t>ケンショウ</t>
    </rPh>
    <rPh sb="42" eb="44">
      <t>ミナオ</t>
    </rPh>
    <phoneticPr fontId="1"/>
  </si>
  <si>
    <r>
      <rPr>
        <b/>
        <sz val="11"/>
        <color theme="1"/>
        <rFont val="ＭＳ Ｐゴシック"/>
        <family val="3"/>
        <charset val="128"/>
      </rPr>
      <t>(1)建物・設備の安全対策</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人が常駐する場所の耐震措置
</t>
    </r>
    <r>
      <rPr>
        <b/>
        <sz val="11"/>
        <color theme="1"/>
        <rFont val="ＭＳ Ｐゴシック"/>
        <family val="3"/>
        <charset val="128"/>
      </rPr>
      <t>②</t>
    </r>
    <r>
      <rPr>
        <sz val="11"/>
        <color theme="1"/>
        <rFont val="ＭＳ Ｐゴシック"/>
        <family val="3"/>
        <charset val="128"/>
      </rPr>
      <t xml:space="preserve">設備の耐震措置
</t>
    </r>
    <r>
      <rPr>
        <b/>
        <sz val="11"/>
        <color theme="1"/>
        <rFont val="ＭＳ Ｐゴシック"/>
        <family val="3"/>
        <charset val="128"/>
      </rPr>
      <t>③</t>
    </r>
    <r>
      <rPr>
        <sz val="11"/>
        <color theme="1"/>
        <rFont val="ＭＳ Ｐゴシック"/>
        <family val="3"/>
        <charset val="128"/>
      </rPr>
      <t>水害対策</t>
    </r>
    <rPh sb="3" eb="5">
      <t>タテモノ</t>
    </rPh>
    <rPh sb="6" eb="8">
      <t>セツビ</t>
    </rPh>
    <rPh sb="9" eb="13">
      <t>アンゼンタイサク</t>
    </rPh>
    <rPh sb="15" eb="16">
      <t>ヒト</t>
    </rPh>
    <rPh sb="17" eb="19">
      <t>ジョウチュウ</t>
    </rPh>
    <rPh sb="21" eb="23">
      <t>バショ</t>
    </rPh>
    <rPh sb="24" eb="26">
      <t>タイシン</t>
    </rPh>
    <rPh sb="26" eb="28">
      <t>ソチ</t>
    </rPh>
    <rPh sb="30" eb="32">
      <t>セツビ</t>
    </rPh>
    <rPh sb="33" eb="35">
      <t>タイシン</t>
    </rPh>
    <rPh sb="35" eb="37">
      <t>ソチ</t>
    </rPh>
    <rPh sb="39" eb="41">
      <t>スイガイ</t>
    </rPh>
    <rPh sb="41" eb="43">
      <t>タイサク</t>
    </rPh>
    <phoneticPr fontId="1"/>
  </si>
  <si>
    <r>
      <rPr>
        <b/>
        <sz val="11"/>
        <color theme="1"/>
        <rFont val="ＭＳ Ｐゴシック"/>
        <family val="3"/>
        <charset val="128"/>
      </rPr>
      <t>(2)電気が止まった場合の対策</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自家発電機が設置されていない場合
</t>
    </r>
    <r>
      <rPr>
        <b/>
        <sz val="11"/>
        <color theme="1"/>
        <rFont val="ＭＳ Ｐゴシック"/>
        <family val="3"/>
        <charset val="128"/>
      </rPr>
      <t>②</t>
    </r>
    <r>
      <rPr>
        <sz val="11"/>
        <color theme="1"/>
        <rFont val="ＭＳ Ｐゴシック"/>
        <family val="3"/>
        <charset val="128"/>
      </rPr>
      <t>自家発電機が設置されている場合</t>
    </r>
    <rPh sb="3" eb="5">
      <t>デンキ</t>
    </rPh>
    <rPh sb="6" eb="7">
      <t>ト</t>
    </rPh>
    <rPh sb="10" eb="12">
      <t>バアイ</t>
    </rPh>
    <rPh sb="13" eb="15">
      <t>タイサク</t>
    </rPh>
    <rPh sb="17" eb="22">
      <t>ジカハツデンキ</t>
    </rPh>
    <rPh sb="23" eb="25">
      <t>セッチ</t>
    </rPh>
    <rPh sb="31" eb="33">
      <t>バアイ</t>
    </rPh>
    <rPh sb="35" eb="40">
      <t>ジカハツデンキ</t>
    </rPh>
    <rPh sb="41" eb="43">
      <t>セッチ</t>
    </rPh>
    <rPh sb="48" eb="50">
      <t>バアイ</t>
    </rPh>
    <phoneticPr fontId="1"/>
  </si>
  <si>
    <r>
      <rPr>
        <b/>
        <sz val="11"/>
        <color theme="1"/>
        <rFont val="ＭＳ Ｐゴシック"/>
        <family val="3"/>
        <charset val="128"/>
      </rPr>
      <t>(4)水道が止まった場合の対策</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飲料水
</t>
    </r>
    <r>
      <rPr>
        <b/>
        <sz val="11"/>
        <color theme="1"/>
        <rFont val="ＭＳ Ｐゴシック"/>
        <family val="3"/>
        <charset val="128"/>
      </rPr>
      <t>②</t>
    </r>
    <r>
      <rPr>
        <sz val="11"/>
        <color theme="1"/>
        <rFont val="ＭＳ Ｐゴシック"/>
        <family val="3"/>
        <charset val="128"/>
      </rPr>
      <t>生活用水</t>
    </r>
    <rPh sb="3" eb="5">
      <t>スイドウ</t>
    </rPh>
    <rPh sb="6" eb="7">
      <t>ト</t>
    </rPh>
    <rPh sb="10" eb="12">
      <t>バアイ</t>
    </rPh>
    <rPh sb="13" eb="15">
      <t>タイサク</t>
    </rPh>
    <rPh sb="17" eb="20">
      <t>インリョウスイ</t>
    </rPh>
    <rPh sb="22" eb="24">
      <t>セイカツ</t>
    </rPh>
    <rPh sb="24" eb="26">
      <t>ヨウスイ</t>
    </rPh>
    <phoneticPr fontId="1"/>
  </si>
  <si>
    <r>
      <rPr>
        <b/>
        <sz val="11"/>
        <color theme="1"/>
        <rFont val="ＭＳ Ｐゴシック"/>
        <family val="3"/>
        <charset val="128"/>
      </rPr>
      <t>(7)衛生面(トイレ等)の対策</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トイレ対策
</t>
    </r>
    <r>
      <rPr>
        <b/>
        <sz val="11"/>
        <color theme="1"/>
        <rFont val="ＭＳ Ｐゴシック"/>
        <family val="3"/>
        <charset val="128"/>
      </rPr>
      <t>②</t>
    </r>
    <r>
      <rPr>
        <sz val="11"/>
        <color theme="1"/>
        <rFont val="ＭＳ Ｐゴシック"/>
        <family val="3"/>
        <charset val="128"/>
      </rPr>
      <t>汚物対策</t>
    </r>
    <rPh sb="3" eb="6">
      <t>エイセイメン</t>
    </rPh>
    <rPh sb="10" eb="11">
      <t>トウ</t>
    </rPh>
    <rPh sb="13" eb="15">
      <t>タイサク</t>
    </rPh>
    <rPh sb="20" eb="22">
      <t>タイサク</t>
    </rPh>
    <rPh sb="24" eb="26">
      <t>オブツ</t>
    </rPh>
    <rPh sb="26" eb="28">
      <t>タイサク</t>
    </rPh>
    <phoneticPr fontId="1"/>
  </si>
  <si>
    <r>
      <rPr>
        <b/>
        <sz val="11"/>
        <color theme="1"/>
        <rFont val="ＭＳ Ｐゴシック"/>
        <family val="3"/>
        <charset val="128"/>
      </rPr>
      <t>(8)必要品の備品</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在庫量、必要量の確認</t>
    </r>
    <rPh sb="3" eb="6">
      <t>ヒツヨウヒン</t>
    </rPh>
    <rPh sb="7" eb="9">
      <t>ビヒン</t>
    </rPh>
    <rPh sb="11" eb="13">
      <t>ザイコ</t>
    </rPh>
    <rPh sb="13" eb="14">
      <t>リョウ</t>
    </rPh>
    <rPh sb="15" eb="17">
      <t>ヒツヨウ</t>
    </rPh>
    <rPh sb="17" eb="18">
      <t>リョウ</t>
    </rPh>
    <rPh sb="19" eb="21">
      <t>カクニン</t>
    </rPh>
    <phoneticPr fontId="1"/>
  </si>
  <si>
    <r>
      <rPr>
        <b/>
        <sz val="11"/>
        <color theme="1"/>
        <rFont val="ＭＳ Ｐゴシック"/>
        <family val="3"/>
        <charset val="128"/>
      </rPr>
      <t>(5)安否確認</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利用者の安否確認
</t>
    </r>
    <r>
      <rPr>
        <b/>
        <sz val="11"/>
        <color theme="1"/>
        <rFont val="ＭＳ Ｐゴシック"/>
        <family val="3"/>
        <charset val="128"/>
      </rPr>
      <t>②</t>
    </r>
    <r>
      <rPr>
        <sz val="11"/>
        <color theme="1"/>
        <rFont val="ＭＳ Ｐゴシック"/>
        <family val="3"/>
        <charset val="128"/>
      </rPr>
      <t>職員の安否確認</t>
    </r>
    <rPh sb="3" eb="7">
      <t>アンピカクニン</t>
    </rPh>
    <rPh sb="9" eb="12">
      <t>リヨウシャ</t>
    </rPh>
    <rPh sb="13" eb="17">
      <t>アンピカクニン</t>
    </rPh>
    <rPh sb="19" eb="21">
      <t>ショクイン</t>
    </rPh>
    <rPh sb="22" eb="24">
      <t>アンピ</t>
    </rPh>
    <rPh sb="24" eb="26">
      <t>カクニン</t>
    </rPh>
    <phoneticPr fontId="1"/>
  </si>
  <si>
    <r>
      <rPr>
        <b/>
        <sz val="11"/>
        <color theme="1"/>
        <rFont val="ＭＳ Ｐゴシック"/>
        <family val="3"/>
        <charset val="128"/>
      </rPr>
      <t>(9)職員の管理</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休憩・宿泊場所
</t>
    </r>
    <r>
      <rPr>
        <b/>
        <sz val="11"/>
        <color theme="1"/>
        <rFont val="ＭＳ Ｐゴシック"/>
        <family val="3"/>
        <charset val="128"/>
      </rPr>
      <t>②</t>
    </r>
    <r>
      <rPr>
        <sz val="11"/>
        <color theme="1"/>
        <rFont val="ＭＳ Ｐゴシック"/>
        <family val="3"/>
        <charset val="128"/>
      </rPr>
      <t>勤務シフト</t>
    </r>
    <rPh sb="3" eb="5">
      <t>ショクイン</t>
    </rPh>
    <rPh sb="6" eb="8">
      <t>カンリ</t>
    </rPh>
    <rPh sb="10" eb="12">
      <t>キュウケイ</t>
    </rPh>
    <rPh sb="13" eb="17">
      <t>シュクハクバショ</t>
    </rPh>
    <rPh sb="19" eb="21">
      <t>キンム</t>
    </rPh>
    <phoneticPr fontId="1"/>
  </si>
  <si>
    <r>
      <rPr>
        <b/>
        <sz val="11"/>
        <color theme="1"/>
        <rFont val="ＭＳ Ｐゴシック"/>
        <family val="3"/>
        <charset val="128"/>
      </rPr>
      <t>(10)復旧対応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破損個所の確認
</t>
    </r>
    <r>
      <rPr>
        <b/>
        <sz val="11"/>
        <color theme="1"/>
        <rFont val="ＭＳ Ｐゴシック"/>
        <family val="3"/>
        <charset val="128"/>
      </rPr>
      <t>②</t>
    </r>
    <r>
      <rPr>
        <sz val="11"/>
        <color theme="1"/>
        <rFont val="ＭＳ Ｐゴシック"/>
        <family val="3"/>
        <charset val="128"/>
      </rPr>
      <t xml:space="preserve">業者連絡先一覧の整備
</t>
    </r>
    <r>
      <rPr>
        <b/>
        <sz val="11"/>
        <color theme="1"/>
        <rFont val="ＭＳ Ｐゴシック"/>
        <family val="3"/>
        <charset val="128"/>
      </rPr>
      <t>③</t>
    </r>
    <r>
      <rPr>
        <sz val="11"/>
        <color theme="1"/>
        <rFont val="ＭＳ Ｐゴシック"/>
        <family val="3"/>
        <charset val="128"/>
      </rPr>
      <t>情報発信</t>
    </r>
    <rPh sb="4" eb="6">
      <t>フッキュウ</t>
    </rPh>
    <rPh sb="6" eb="8">
      <t>タイオウ</t>
    </rPh>
    <rPh sb="10" eb="12">
      <t>ハソン</t>
    </rPh>
    <rPh sb="12" eb="14">
      <t>カショ</t>
    </rPh>
    <rPh sb="15" eb="17">
      <t>カクニン</t>
    </rPh>
    <rPh sb="19" eb="21">
      <t>ギョウシャ</t>
    </rPh>
    <rPh sb="21" eb="23">
      <t>レンラク</t>
    </rPh>
    <rPh sb="23" eb="24">
      <t>サキ</t>
    </rPh>
    <rPh sb="24" eb="26">
      <t>イチラン</t>
    </rPh>
    <rPh sb="27" eb="29">
      <t>セイビ</t>
    </rPh>
    <rPh sb="31" eb="33">
      <t>ジョウホウ</t>
    </rPh>
    <rPh sb="33" eb="35">
      <t>ハッシン</t>
    </rPh>
    <phoneticPr fontId="1"/>
  </si>
  <si>
    <r>
      <rPr>
        <b/>
        <sz val="11"/>
        <color theme="1"/>
        <rFont val="ＭＳ Ｐゴシック"/>
        <family val="3"/>
        <charset val="128"/>
      </rPr>
      <t>(1)連携体制の構築</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連携先との協議
</t>
    </r>
    <r>
      <rPr>
        <b/>
        <sz val="11"/>
        <color theme="1"/>
        <rFont val="ＭＳ Ｐゴシック"/>
        <family val="3"/>
        <charset val="128"/>
      </rPr>
      <t>②</t>
    </r>
    <r>
      <rPr>
        <sz val="11"/>
        <color theme="1"/>
        <rFont val="ＭＳ Ｐゴシック"/>
        <family val="3"/>
        <charset val="128"/>
      </rPr>
      <t xml:space="preserve">連携協定書の締結
</t>
    </r>
    <r>
      <rPr>
        <b/>
        <sz val="11"/>
        <color theme="1"/>
        <rFont val="ＭＳ Ｐゴシック"/>
        <family val="3"/>
        <charset val="128"/>
      </rPr>
      <t>③</t>
    </r>
    <r>
      <rPr>
        <sz val="11"/>
        <color theme="1"/>
        <rFont val="ＭＳ Ｐゴシック"/>
        <family val="3"/>
        <charset val="128"/>
      </rPr>
      <t>地域のネットワーク等の
　　　　構築・参画</t>
    </r>
    <rPh sb="3" eb="5">
      <t>レンケイ</t>
    </rPh>
    <rPh sb="5" eb="7">
      <t>タイセイ</t>
    </rPh>
    <rPh sb="8" eb="10">
      <t>コウチク</t>
    </rPh>
    <rPh sb="12" eb="15">
      <t>レンケイサキ</t>
    </rPh>
    <rPh sb="17" eb="19">
      <t>キョウギ</t>
    </rPh>
    <rPh sb="21" eb="23">
      <t>レンケイ</t>
    </rPh>
    <rPh sb="23" eb="26">
      <t>キョウテイショ</t>
    </rPh>
    <rPh sb="27" eb="29">
      <t>テイケツ</t>
    </rPh>
    <rPh sb="31" eb="33">
      <t>チイキ</t>
    </rPh>
    <rPh sb="40" eb="41">
      <t>トウ</t>
    </rPh>
    <rPh sb="47" eb="49">
      <t>コウチク</t>
    </rPh>
    <rPh sb="50" eb="52">
      <t>サンカク</t>
    </rPh>
    <phoneticPr fontId="1"/>
  </si>
  <si>
    <r>
      <rPr>
        <b/>
        <sz val="11"/>
        <color theme="1"/>
        <rFont val="ＭＳ Ｐゴシック"/>
        <family val="3"/>
        <charset val="128"/>
      </rPr>
      <t>(2)連携対応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事前準備
</t>
    </r>
    <r>
      <rPr>
        <b/>
        <sz val="11"/>
        <color theme="1"/>
        <rFont val="ＭＳ Ｐゴシック"/>
        <family val="3"/>
        <charset val="128"/>
      </rPr>
      <t>②</t>
    </r>
    <r>
      <rPr>
        <sz val="11"/>
        <color theme="1"/>
        <rFont val="ＭＳ Ｐゴシック"/>
        <family val="3"/>
        <charset val="128"/>
      </rPr>
      <t xml:space="preserve">入所者・利用者情報の整理
</t>
    </r>
    <r>
      <rPr>
        <b/>
        <sz val="11"/>
        <color theme="1"/>
        <rFont val="ＭＳ Ｐゴシック"/>
        <family val="3"/>
        <charset val="128"/>
      </rPr>
      <t>③</t>
    </r>
    <r>
      <rPr>
        <sz val="11"/>
        <color theme="1"/>
        <rFont val="ＭＳ Ｐゴシック"/>
        <family val="3"/>
        <charset val="128"/>
      </rPr>
      <t>共同訓練</t>
    </r>
    <rPh sb="3" eb="5">
      <t>レンケイ</t>
    </rPh>
    <rPh sb="5" eb="7">
      <t>タイオウ</t>
    </rPh>
    <rPh sb="9" eb="11">
      <t>ジゼン</t>
    </rPh>
    <rPh sb="11" eb="13">
      <t>ジュンビ</t>
    </rPh>
    <rPh sb="15" eb="18">
      <t>ニュウショシャ</t>
    </rPh>
    <rPh sb="19" eb="22">
      <t>リヨウシャ</t>
    </rPh>
    <rPh sb="22" eb="24">
      <t>ジョウホウ</t>
    </rPh>
    <rPh sb="25" eb="27">
      <t>セイリ</t>
    </rPh>
    <rPh sb="29" eb="31">
      <t>キョウドウ</t>
    </rPh>
    <rPh sb="31" eb="33">
      <t>クンレン</t>
    </rPh>
    <phoneticPr fontId="1"/>
  </si>
  <si>
    <r>
      <rPr>
        <b/>
        <sz val="11"/>
        <color theme="1"/>
        <rFont val="ＭＳ Ｐゴシック"/>
        <family val="3"/>
        <charset val="128"/>
      </rPr>
      <t>(2)福祉避難所の運営</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福祉避難所の指定
</t>
    </r>
    <r>
      <rPr>
        <b/>
        <sz val="11"/>
        <color theme="1"/>
        <rFont val="ＭＳ Ｐゴシック"/>
        <family val="3"/>
        <charset val="128"/>
      </rPr>
      <t>②</t>
    </r>
    <r>
      <rPr>
        <sz val="11"/>
        <color theme="1"/>
        <rFont val="ＭＳ Ｐゴシック"/>
        <family val="3"/>
        <charset val="128"/>
      </rPr>
      <t>福祉避難所開設の事前準備</t>
    </r>
    <rPh sb="3" eb="5">
      <t>フクシ</t>
    </rPh>
    <rPh sb="5" eb="8">
      <t>ヒナンジョ</t>
    </rPh>
    <rPh sb="9" eb="11">
      <t>ウンエイ</t>
    </rPh>
    <rPh sb="13" eb="15">
      <t>フクシ</t>
    </rPh>
    <rPh sb="15" eb="18">
      <t>ヒナンジョ</t>
    </rPh>
    <rPh sb="19" eb="21">
      <t>シテイ</t>
    </rPh>
    <rPh sb="23" eb="25">
      <t>フクシ</t>
    </rPh>
    <rPh sb="25" eb="28">
      <t>ヒナンジョ</t>
    </rPh>
    <rPh sb="28" eb="30">
      <t>カイセツ</t>
    </rPh>
    <rPh sb="31" eb="35">
      <t>ジゼンジュンビ</t>
    </rPh>
    <phoneticPr fontId="1"/>
  </si>
  <si>
    <r>
      <t>連絡先は、できれば複数名にすると良い。　感染症と共用にする場合は</t>
    </r>
    <r>
      <rPr>
        <b/>
        <sz val="11"/>
        <color rgb="FFFF0000"/>
        <rFont val="Meiryo UI"/>
        <family val="3"/>
        <charset val="128"/>
      </rPr>
      <t>赤字</t>
    </r>
    <r>
      <rPr>
        <sz val="11"/>
        <color rgb="FF0070C0"/>
        <rFont val="Meiryo UI"/>
        <family val="3"/>
        <charset val="128"/>
      </rPr>
      <t>の機関を追加する。</t>
    </r>
    <rPh sb="20" eb="22">
      <t>カンセン</t>
    </rPh>
    <rPh sb="22" eb="23">
      <t>ショウ</t>
    </rPh>
    <rPh sb="32" eb="34">
      <t>アカジ</t>
    </rPh>
    <phoneticPr fontId="1"/>
  </si>
  <si>
    <r>
      <t>感染症と同じ体制でも良い。　自然災害対応の役割は</t>
    </r>
    <r>
      <rPr>
        <b/>
        <sz val="11"/>
        <color rgb="FF00FF00"/>
        <rFont val="Meiryo UI"/>
        <family val="3"/>
        <charset val="128"/>
      </rPr>
      <t>緑字</t>
    </r>
    <r>
      <rPr>
        <sz val="11"/>
        <color rgb="FF0070C0"/>
        <rFont val="Meiryo UI"/>
        <family val="3"/>
        <charset val="128"/>
      </rPr>
      <t>で例示してあるので、見直すこと</t>
    </r>
    <rPh sb="27" eb="29">
      <t>レイジ</t>
    </rPh>
    <rPh sb="36" eb="38">
      <t>ミナオ</t>
    </rPh>
    <phoneticPr fontId="1"/>
  </si>
  <si>
    <t>この感染防止は、感染症編と同じでも良い</t>
    <phoneticPr fontId="1"/>
  </si>
  <si>
    <t>自然災害用の備蓄品リストを作成します。</t>
    <phoneticPr fontId="1"/>
  </si>
  <si>
    <t>地震の場合、出勤可能の判断情報を備考に追記する</t>
    <rPh sb="0" eb="2">
      <t>ジシン</t>
    </rPh>
    <rPh sb="3" eb="5">
      <t>バアイ</t>
    </rPh>
    <rPh sb="6" eb="8">
      <t>シュッキン</t>
    </rPh>
    <rPh sb="8" eb="10">
      <t>カノウ</t>
    </rPh>
    <rPh sb="11" eb="15">
      <t>ハンダンジョウホウ</t>
    </rPh>
    <rPh sb="16" eb="18">
      <t>ビコウ</t>
    </rPh>
    <rPh sb="19" eb="21">
      <t>ツイキ</t>
    </rPh>
    <phoneticPr fontId="1"/>
  </si>
  <si>
    <r>
      <t>建物関連(</t>
    </r>
    <r>
      <rPr>
        <sz val="11"/>
        <color rgb="FF0070C0"/>
        <rFont val="ＭＳ ゴシック"/>
        <family val="3"/>
        <charset val="128"/>
      </rPr>
      <t>建築の専門家に判断いただく</t>
    </r>
    <r>
      <rPr>
        <sz val="11"/>
        <color theme="1"/>
        <rFont val="ＭＳ ゴシック"/>
        <family val="3"/>
        <charset val="128"/>
      </rPr>
      <t>)</t>
    </r>
    <rPh sb="0" eb="2">
      <t>タテモノ</t>
    </rPh>
    <rPh sb="2" eb="4">
      <t>カンレン</t>
    </rPh>
    <rPh sb="5" eb="7">
      <t>ケンチク</t>
    </rPh>
    <rPh sb="8" eb="11">
      <t>センモンカ</t>
    </rPh>
    <rPh sb="12" eb="14">
      <t>ハンダン</t>
    </rPh>
    <phoneticPr fontId="1"/>
  </si>
  <si>
    <r>
      <t>什器(家具、キャビネット・机)、パソコン等　</t>
    </r>
    <r>
      <rPr>
        <sz val="11"/>
        <color rgb="FF0070C0"/>
        <rFont val="ＭＳ ゴシック"/>
        <family val="3"/>
        <charset val="128"/>
      </rPr>
      <t>転倒防止策を検討する</t>
    </r>
    <rPh sb="0" eb="2">
      <t>ジュウキ</t>
    </rPh>
    <rPh sb="3" eb="5">
      <t>カグ</t>
    </rPh>
    <rPh sb="13" eb="14">
      <t>ツクエ</t>
    </rPh>
    <rPh sb="20" eb="21">
      <t>トウ</t>
    </rPh>
    <rPh sb="22" eb="26">
      <t>テントウボウシ</t>
    </rPh>
    <rPh sb="26" eb="27">
      <t>サク</t>
    </rPh>
    <rPh sb="28" eb="30">
      <t>ケントウ</t>
    </rPh>
    <phoneticPr fontId="1"/>
  </si>
  <si>
    <r>
      <t>建物外部の施設　</t>
    </r>
    <r>
      <rPr>
        <sz val="11"/>
        <color rgb="FF0070C0"/>
        <rFont val="ＭＳ ゴシック"/>
        <family val="3"/>
        <charset val="128"/>
      </rPr>
      <t>ライフラインに関係するインフラが大丈夫か確認する</t>
    </r>
    <rPh sb="0" eb="2">
      <t>タテモノ</t>
    </rPh>
    <rPh sb="2" eb="4">
      <t>ガイブ</t>
    </rPh>
    <rPh sb="5" eb="7">
      <t>シセツ</t>
    </rPh>
    <rPh sb="15" eb="17">
      <t>カンケイ</t>
    </rPh>
    <rPh sb="24" eb="27">
      <t>ダイジョウブ</t>
    </rPh>
    <rPh sb="28" eb="30">
      <t>カクニン</t>
    </rPh>
    <phoneticPr fontId="1"/>
  </si>
  <si>
    <t>情報システムが停止した場合の対策</t>
    <rPh sb="0" eb="2">
      <t>ジョウホウ</t>
    </rPh>
    <rPh sb="7" eb="9">
      <t>テイシ</t>
    </rPh>
    <rPh sb="11" eb="13">
      <t>バアイ</t>
    </rPh>
    <rPh sb="14" eb="16">
      <t>タイサク</t>
    </rPh>
    <phoneticPr fontId="1"/>
  </si>
  <si>
    <t>補足９　建物・設備の安全対策（地震・水害）</t>
    <rPh sb="0" eb="1">
      <t>ホソク</t>
    </rPh>
    <rPh sb="4" eb="6">
      <t>タテモノ</t>
    </rPh>
    <rPh sb="7" eb="9">
      <t>セツビ</t>
    </rPh>
    <rPh sb="10" eb="14">
      <t>アンゼンタイサク</t>
    </rPh>
    <rPh sb="15" eb="17">
      <t>ジシン</t>
    </rPh>
    <rPh sb="18" eb="20">
      <t>スイガイ</t>
    </rPh>
    <phoneticPr fontId="1"/>
  </si>
  <si>
    <t>１．２　推進体制</t>
    <rPh sb="4" eb="8">
      <t>スイシンタイセイ</t>
    </rPh>
    <phoneticPr fontId="1"/>
  </si>
  <si>
    <t>２．６　情報システムが停止した場合の対策</t>
    <rPh sb="4" eb="6">
      <t>ジョウホウ</t>
    </rPh>
    <rPh sb="11" eb="13">
      <t>テイシ</t>
    </rPh>
    <rPh sb="15" eb="17">
      <t>バアイ</t>
    </rPh>
    <rPh sb="18" eb="20">
      <t>タイサク</t>
    </rPh>
    <phoneticPr fontId="1"/>
  </si>
  <si>
    <t>様式7-災害：業務分類（優先業務の選定）（災害用）</t>
    <rPh sb="0" eb="2">
      <t>ヨウシキ</t>
    </rPh>
    <rPh sb="4" eb="6">
      <t>サイガイ</t>
    </rPh>
    <rPh sb="7" eb="9">
      <t>ギョウム</t>
    </rPh>
    <rPh sb="9" eb="11">
      <t>ブンルイ</t>
    </rPh>
    <rPh sb="12" eb="14">
      <t>ユウセン</t>
    </rPh>
    <rPh sb="14" eb="16">
      <t>ギョウム</t>
    </rPh>
    <rPh sb="17" eb="19">
      <t>センテイ</t>
    </rPh>
    <rPh sb="21" eb="24">
      <t>サイガイヨウ</t>
    </rPh>
    <phoneticPr fontId="1"/>
  </si>
  <si>
    <t>様式７-災害　業務分類（優先業務の選定）（災害用）</t>
    <rPh sb="0" eb="2">
      <t>ヨウシキ</t>
    </rPh>
    <rPh sb="21" eb="24">
      <t>サイガイヨウ</t>
    </rPh>
    <phoneticPr fontId="1"/>
  </si>
  <si>
    <t>補足10　電気、ガス、生活用水が止まった場合の対策</t>
    <rPh sb="0" eb="1">
      <t>ホソク</t>
    </rPh>
    <rPh sb="5" eb="7">
      <t>デンキ</t>
    </rPh>
    <rPh sb="11" eb="13">
      <t>セイカツ</t>
    </rPh>
    <rPh sb="13" eb="15">
      <t>ヨウスイ</t>
    </rPh>
    <rPh sb="16" eb="17">
      <t>ト</t>
    </rPh>
    <rPh sb="20" eb="22">
      <t>バアイ</t>
    </rPh>
    <rPh sb="23" eb="25">
      <t>タイサク</t>
    </rPh>
    <phoneticPr fontId="1"/>
  </si>
  <si>
    <t>以下の休止
・事務管理業務
・研修、教育、各種委員会活動
・レクリエーション
・利用者に代わって行う行政機関等への手続
・利用者とその家族の交流
・利用者の外出の機会</t>
    <rPh sb="0" eb="2">
      <t>イカ</t>
    </rPh>
    <rPh sb="3" eb="5">
      <t>キュウシ</t>
    </rPh>
    <rPh sb="7" eb="11">
      <t>ジムカンリ</t>
    </rPh>
    <rPh sb="11" eb="13">
      <t>ギョウム</t>
    </rPh>
    <rPh sb="40" eb="43">
      <t>リヨウシャ</t>
    </rPh>
    <rPh sb="44" eb="45">
      <t>カ</t>
    </rPh>
    <rPh sb="48" eb="49">
      <t>オコナ</t>
    </rPh>
    <rPh sb="50" eb="52">
      <t>ギョウセイ</t>
    </rPh>
    <rPh sb="52" eb="55">
      <t>キカントウ</t>
    </rPh>
    <rPh sb="57" eb="59">
      <t>テツヅキ</t>
    </rPh>
    <rPh sb="61" eb="64">
      <t>リヨウシャ</t>
    </rPh>
    <rPh sb="67" eb="69">
      <t>カゾク</t>
    </rPh>
    <rPh sb="70" eb="72">
      <t>コウリュウ</t>
    </rPh>
    <rPh sb="74" eb="77">
      <t>リヨウシャ</t>
    </rPh>
    <rPh sb="78" eb="80">
      <t>ガイシュツ</t>
    </rPh>
    <rPh sb="81" eb="83">
      <t>キカイ</t>
    </rPh>
    <phoneticPr fontId="1"/>
  </si>
  <si>
    <t>以下の縮小(実施回数の制限)
・事務管理業務
・研修、教育、各種委員会活動
・レクリエーション
・利用者に代わって行う行政機関等への手続
・利用者とその家族の交流
・利用者の外出の機会</t>
    <rPh sb="0" eb="2">
      <t>イカ</t>
    </rPh>
    <rPh sb="3" eb="5">
      <t>シュクショウ</t>
    </rPh>
    <rPh sb="6" eb="8">
      <t>ジッシ</t>
    </rPh>
    <rPh sb="8" eb="10">
      <t>カイスウ</t>
    </rPh>
    <rPh sb="11" eb="13">
      <t>セイゲン</t>
    </rPh>
    <rPh sb="16" eb="20">
      <t>ジムカンリ</t>
    </rPh>
    <rPh sb="20" eb="22">
      <t>ギョウム</t>
    </rPh>
    <rPh sb="49" eb="52">
      <t>リヨウシャ</t>
    </rPh>
    <rPh sb="53" eb="54">
      <t>カ</t>
    </rPh>
    <rPh sb="57" eb="58">
      <t>オコナ</t>
    </rPh>
    <rPh sb="59" eb="61">
      <t>ギョウセイ</t>
    </rPh>
    <rPh sb="61" eb="64">
      <t>キカントウ</t>
    </rPh>
    <rPh sb="66" eb="68">
      <t>テツヅキ</t>
    </rPh>
    <rPh sb="70" eb="73">
      <t>リヨウシャ</t>
    </rPh>
    <rPh sb="76" eb="78">
      <t>カゾク</t>
    </rPh>
    <rPh sb="79" eb="81">
      <t>コウリュウ</t>
    </rPh>
    <rPh sb="83" eb="86">
      <t>リヨウシャ</t>
    </rPh>
    <rPh sb="87" eb="89">
      <t>ガイシュツ</t>
    </rPh>
    <rPh sb="90" eb="92">
      <t>キカイ</t>
    </rPh>
    <phoneticPr fontId="1"/>
  </si>
  <si>
    <t>【自施設・事業所で想定される影響】</t>
    <rPh sb="5" eb="7">
      <t>ジギョウ</t>
    </rPh>
    <rPh sb="7" eb="8">
      <t>ショ</t>
    </rPh>
    <phoneticPr fontId="1"/>
  </si>
  <si>
    <t>●人工透析患者に係る緊急時の対応、ニーズ、必要物資等を把握し、自治体の透析担当者や各透析施設等との連携体制を確保する。
●自家発電機を稼働できるよう、予め自家発電機の設置場所・稼働方法を確認しておく。
●定期的な検査とともに、緊急時に問題なく使用できるよう性能の把握及び訓練をしているか。
【ポイント】
発電機は、無限に連続運転できないので注意が必要
（１）燃料が必要。災害に入手できるかの検討が必要
（２）発電機としての連続稼働時間に限界がある場合がある
（３）ガソリンの小型発電機の場合、給油時に発電機を止めないといけない
（４）燃料以外にオイルの交換が必要なケースもある
（５）騒音についても、確認が必要</t>
    <rPh sb="152" eb="155">
      <t>ハツデンキ</t>
    </rPh>
    <rPh sb="157" eb="159">
      <t>ムゲン</t>
    </rPh>
    <rPh sb="160" eb="164">
      <t>レンゾクウンテン</t>
    </rPh>
    <rPh sb="170" eb="172">
      <t>チュウイ</t>
    </rPh>
    <rPh sb="173" eb="175">
      <t>ヒツヨウ</t>
    </rPh>
    <rPh sb="179" eb="181">
      <t>ネンリョウ</t>
    </rPh>
    <rPh sb="182" eb="184">
      <t>ヒツヨウ</t>
    </rPh>
    <rPh sb="185" eb="187">
      <t>サイガイ</t>
    </rPh>
    <rPh sb="188" eb="190">
      <t>ニュウシュ</t>
    </rPh>
    <rPh sb="195" eb="197">
      <t>ケントウ</t>
    </rPh>
    <rPh sb="198" eb="200">
      <t>ヒツヨウ</t>
    </rPh>
    <rPh sb="204" eb="207">
      <t>ハツデンキ</t>
    </rPh>
    <rPh sb="211" eb="213">
      <t>レンゾク</t>
    </rPh>
    <rPh sb="213" eb="217">
      <t>カドウジカン</t>
    </rPh>
    <rPh sb="218" eb="220">
      <t>ゲンカイ</t>
    </rPh>
    <rPh sb="223" eb="225">
      <t>バアイ</t>
    </rPh>
    <rPh sb="237" eb="239">
      <t>コガタ</t>
    </rPh>
    <rPh sb="239" eb="242">
      <t>ハツデンキ</t>
    </rPh>
    <rPh sb="243" eb="245">
      <t>バアイ</t>
    </rPh>
    <rPh sb="246" eb="248">
      <t>キュウユ</t>
    </rPh>
    <rPh sb="248" eb="249">
      <t>ジ</t>
    </rPh>
    <rPh sb="250" eb="253">
      <t>ハツデンキ</t>
    </rPh>
    <rPh sb="254" eb="255">
      <t>ト</t>
    </rPh>
    <rPh sb="267" eb="271">
      <t>ネンリョウイガイ</t>
    </rPh>
    <rPh sb="276" eb="278">
      <t>コウカン</t>
    </rPh>
    <rPh sb="279" eb="281">
      <t>ヒツヨウ</t>
    </rPh>
    <rPh sb="292" eb="294">
      <t>ソウオン</t>
    </rPh>
    <rPh sb="300" eb="302">
      <t>カクニン</t>
    </rPh>
    <rPh sb="303" eb="305">
      <t>ヒツヨウ</t>
    </rPh>
    <phoneticPr fontId="1"/>
  </si>
  <si>
    <t>●飲料水用のペットボトルなどは、当面の運搬の手間を省くため、入所者・利用者の状況によっては、あらかじめ居室に配布するなど工夫することも一案である。
なお、一般成人が1 日に必要とする飲料水は1.5～3.0 リットル程度である。
●飲料水の備蓄では、消費期限までに買い換えるなど定期的なメンテナンスが必要。</t>
    <phoneticPr fontId="1"/>
  </si>
  <si>
    <t>食事</t>
    <rPh sb="0" eb="2">
      <t>ショクジ</t>
    </rPh>
    <phoneticPr fontId="1"/>
  </si>
  <si>
    <t>アルファ米のために必要</t>
    <rPh sb="4" eb="5">
      <t>マイ</t>
    </rPh>
    <rPh sb="9" eb="11">
      <t>ヒツヨウ</t>
    </rPh>
    <phoneticPr fontId="1"/>
  </si>
  <si>
    <t>通信</t>
    <rPh sb="0" eb="2">
      <t>ツウシン</t>
    </rPh>
    <phoneticPr fontId="1"/>
  </si>
  <si>
    <t>スマートフォン</t>
    <phoneticPr fontId="1"/>
  </si>
  <si>
    <t>情報システム</t>
    <rPh sb="0" eb="2">
      <t>ジョウホウ</t>
    </rPh>
    <phoneticPr fontId="1"/>
  </si>
  <si>
    <t>ＷｉＦｉ</t>
    <phoneticPr fontId="1"/>
  </si>
  <si>
    <t>衛生面</t>
    <rPh sb="0" eb="3">
      <t>エイセイメン</t>
    </rPh>
    <phoneticPr fontId="1"/>
  </si>
  <si>
    <t>水洗トイレ</t>
    <rPh sb="0" eb="2">
      <t>スイセン</t>
    </rPh>
    <phoneticPr fontId="1"/>
  </si>
  <si>
    <t>仮設トイレ</t>
    <rPh sb="0" eb="2">
      <t>カセツ</t>
    </rPh>
    <phoneticPr fontId="1"/>
  </si>
  <si>
    <t>オムツ</t>
    <phoneticPr fontId="1"/>
  </si>
  <si>
    <t>稼働させるべき設備及び必要な備品</t>
    <rPh sb="0" eb="2">
      <t>カドウ</t>
    </rPh>
    <rPh sb="7" eb="9">
      <t>セツビ</t>
    </rPh>
    <rPh sb="9" eb="10">
      <t>オヨ</t>
    </rPh>
    <rPh sb="11" eb="13">
      <t>ヒツヨウ</t>
    </rPh>
    <rPh sb="14" eb="16">
      <t>ビヒン</t>
    </rPh>
    <phoneticPr fontId="1"/>
  </si>
  <si>
    <t>【連携関係のある施設・法人】</t>
    <rPh sb="1" eb="3">
      <t>レンケイ</t>
    </rPh>
    <rPh sb="3" eb="5">
      <t>カンケイ</t>
    </rPh>
    <rPh sb="8" eb="10">
      <t>シセツ</t>
    </rPh>
    <rPh sb="11" eb="13">
      <t>ホウジン</t>
    </rPh>
    <phoneticPr fontId="1"/>
  </si>
  <si>
    <t>施設・事業所・法人名</t>
    <rPh sb="0" eb="2">
      <t>シセツ</t>
    </rPh>
    <rPh sb="3" eb="5">
      <t>ジギョウ</t>
    </rPh>
    <rPh sb="5" eb="6">
      <t>ショ</t>
    </rPh>
    <rPh sb="7" eb="9">
      <t>ホウジン</t>
    </rPh>
    <rPh sb="9" eb="10">
      <t>メイ</t>
    </rPh>
    <phoneticPr fontId="1"/>
  </si>
  <si>
    <t>連絡先</t>
    <rPh sb="0" eb="3">
      <t>レンラクサキ</t>
    </rPh>
    <phoneticPr fontId="1"/>
  </si>
  <si>
    <t>連携内容</t>
    <rPh sb="0" eb="2">
      <t>レンケイ</t>
    </rPh>
    <rPh sb="2" eb="4">
      <t>ナイヨウ</t>
    </rPh>
    <phoneticPr fontId="1"/>
  </si>
  <si>
    <t>【連携関係のある医療機関（協力医療機関等）】</t>
    <rPh sb="1" eb="3">
      <t>レンケイ</t>
    </rPh>
    <rPh sb="3" eb="5">
      <t>カンケイ</t>
    </rPh>
    <rPh sb="8" eb="10">
      <t>イリョウ</t>
    </rPh>
    <rPh sb="10" eb="12">
      <t>キカン</t>
    </rPh>
    <rPh sb="13" eb="15">
      <t>キョウリョク</t>
    </rPh>
    <rPh sb="15" eb="17">
      <t>イリョウ</t>
    </rPh>
    <rPh sb="17" eb="20">
      <t>キカンナド</t>
    </rPh>
    <phoneticPr fontId="1"/>
  </si>
  <si>
    <t>医療機関名</t>
    <rPh sb="0" eb="2">
      <t>イリョウ</t>
    </rPh>
    <rPh sb="2" eb="4">
      <t>キカン</t>
    </rPh>
    <rPh sb="4" eb="5">
      <t>メイ</t>
    </rPh>
    <phoneticPr fontId="1"/>
  </si>
  <si>
    <t>【連携関係のある社協・行政・自治会等】</t>
    <rPh sb="1" eb="3">
      <t>レンケイ</t>
    </rPh>
    <rPh sb="3" eb="5">
      <t>カンケイ</t>
    </rPh>
    <rPh sb="8" eb="9">
      <t>シャ</t>
    </rPh>
    <rPh sb="9" eb="10">
      <t>キョウ</t>
    </rPh>
    <rPh sb="11" eb="13">
      <t>ギョウセイ</t>
    </rPh>
    <rPh sb="14" eb="18">
      <t>ジチカイナド</t>
    </rPh>
    <phoneticPr fontId="1"/>
  </si>
  <si>
    <t>名称</t>
    <rPh sb="0" eb="2">
      <t>メイショウ</t>
    </rPh>
    <phoneticPr fontId="1"/>
  </si>
  <si>
    <t>補足１４：連携体制の構築</t>
    <rPh sb="0" eb="2">
      <t>ホソク</t>
    </rPh>
    <rPh sb="5" eb="7">
      <t>レンケイ</t>
    </rPh>
    <rPh sb="7" eb="9">
      <t>タイセイ</t>
    </rPh>
    <rPh sb="10" eb="12">
      <t>コウチク</t>
    </rPh>
    <phoneticPr fontId="1"/>
  </si>
  <si>
    <t>４．１　連携体制の構築</t>
    <rPh sb="3" eb="5">
      <t>レンケイ</t>
    </rPh>
    <rPh sb="6" eb="8">
      <t>タイセイ</t>
    </rPh>
    <rPh sb="9" eb="11">
      <t>コウチク</t>
    </rPh>
    <phoneticPr fontId="1"/>
  </si>
  <si>
    <t>４．２　連携対応</t>
    <rPh sb="3" eb="5">
      <t>レンケイ</t>
    </rPh>
    <rPh sb="5" eb="7">
      <t>タイオウ</t>
    </rPh>
    <phoneticPr fontId="1"/>
  </si>
  <si>
    <t>　4.1</t>
    <phoneticPr fontId="1"/>
  </si>
  <si>
    <t>　4.2</t>
    <phoneticPr fontId="1"/>
  </si>
  <si>
    <t>連携体制の構築</t>
    <rPh sb="0" eb="2">
      <t>レンケイ</t>
    </rPh>
    <rPh sb="2" eb="4">
      <t>タイセイ</t>
    </rPh>
    <rPh sb="5" eb="7">
      <t>コウチク</t>
    </rPh>
    <phoneticPr fontId="1"/>
  </si>
  <si>
    <t>連携対応</t>
    <rPh sb="0" eb="2">
      <t>レンケイ</t>
    </rPh>
    <rPh sb="2" eb="4">
      <t>タイオウ</t>
    </rPh>
    <phoneticPr fontId="1"/>
  </si>
  <si>
    <t>補足14　連携体制の構築</t>
    <rPh sb="0" eb="1">
      <t>ホソク</t>
    </rPh>
    <phoneticPr fontId="1"/>
  </si>
  <si>
    <t>食事、
排泄、
医療的ケア、
清拭　等</t>
    <rPh sb="0" eb="2">
      <t>ショクジ</t>
    </rPh>
    <rPh sb="4" eb="6">
      <t>ハイセツ</t>
    </rPh>
    <rPh sb="8" eb="10">
      <t>イリョウ</t>
    </rPh>
    <rPh sb="10" eb="11">
      <t>テキ</t>
    </rPh>
    <rPh sb="15" eb="17">
      <t>セイシキ</t>
    </rPh>
    <rPh sb="18" eb="19">
      <t>トウ</t>
    </rPh>
    <phoneticPr fontId="1"/>
  </si>
  <si>
    <t>優先順位※</t>
    <rPh sb="0" eb="2">
      <t>ユウセン</t>
    </rPh>
    <rPh sb="2" eb="4">
      <t>ジュンイ</t>
    </rPh>
    <phoneticPr fontId="1"/>
  </si>
  <si>
    <t>医療・介護</t>
    <rPh sb="0" eb="2">
      <t>イリョウ</t>
    </rPh>
    <rPh sb="3" eb="5">
      <t>カイゴ</t>
    </rPh>
    <phoneticPr fontId="1"/>
  </si>
  <si>
    <t>環境</t>
    <rPh sb="0" eb="2">
      <t>カンキョウ</t>
    </rPh>
    <phoneticPr fontId="1"/>
  </si>
  <si>
    <t>避難</t>
    <rPh sb="0" eb="2">
      <t>ヒナン</t>
    </rPh>
    <phoneticPr fontId="1"/>
  </si>
  <si>
    <t>※優先順位の「医療・介護」、「環境」、「避難」は、優先順位を決める際の基準項目であり、順番に意味はない。避難支援の欄には、独居→(独)　高齢世帯→(高)　日中独居→(日)と記載する。</t>
    <rPh sb="1" eb="3">
      <t>ユウセン</t>
    </rPh>
    <rPh sb="3" eb="5">
      <t>ジュンイ</t>
    </rPh>
    <rPh sb="15" eb="17">
      <t>カンキョウ</t>
    </rPh>
    <rPh sb="20" eb="22">
      <t>ヒナン</t>
    </rPh>
    <rPh sb="25" eb="27">
      <t>ユウセン</t>
    </rPh>
    <rPh sb="27" eb="29">
      <t>ジュンイ</t>
    </rPh>
    <rPh sb="30" eb="31">
      <t>キ</t>
    </rPh>
    <rPh sb="33" eb="34">
      <t>サイ</t>
    </rPh>
    <rPh sb="35" eb="37">
      <t>キジュン</t>
    </rPh>
    <rPh sb="37" eb="39">
      <t>コウモク</t>
    </rPh>
    <rPh sb="43" eb="45">
      <t>ジュンバン</t>
    </rPh>
    <rPh sb="46" eb="48">
      <t>イミ</t>
    </rPh>
    <rPh sb="86" eb="88">
      <t>キサイ</t>
    </rPh>
    <phoneticPr fontId="1"/>
  </si>
  <si>
    <t>勤務者の少ない祝祭日や夜間、あるいは荒天などを想定して検討しておくことが望ましい。</t>
    <phoneticPr fontId="1"/>
  </si>
  <si>
    <t>地震</t>
    <phoneticPr fontId="1"/>
  </si>
  <si>
    <t>南海トラフ地震　震度７</t>
    <phoneticPr fontId="1"/>
  </si>
  <si>
    <t>津波</t>
    <phoneticPr fontId="1"/>
  </si>
  <si>
    <t>液状化</t>
    <phoneticPr fontId="1"/>
  </si>
  <si>
    <t>土砂崩れ　</t>
    <phoneticPr fontId="1"/>
  </si>
  <si>
    <t>高潮、溜池等</t>
    <phoneticPr fontId="1"/>
  </si>
  <si>
    <t>水害(洪水)</t>
    <rPh sb="0" eb="2">
      <t>スイガイ</t>
    </rPh>
    <rPh sb="3" eb="5">
      <t>コウズイ</t>
    </rPh>
    <phoneticPr fontId="1"/>
  </si>
  <si>
    <t>無事　・　負傷　・　不明　・　外出　・　死亡</t>
    <rPh sb="0" eb="2">
      <t>ブジ</t>
    </rPh>
    <rPh sb="5" eb="7">
      <t>フショウ</t>
    </rPh>
    <rPh sb="10" eb="12">
      <t>フメイ</t>
    </rPh>
    <rPh sb="15" eb="17">
      <t>ガイシュツ</t>
    </rPh>
    <phoneticPr fontId="1"/>
  </si>
  <si>
    <t>無事 ・ 負傷
不明 ・ 死亡</t>
    <rPh sb="0" eb="2">
      <t>ブジ</t>
    </rPh>
    <rPh sb="5" eb="7">
      <t>フショウ</t>
    </rPh>
    <rPh sb="8" eb="10">
      <t>フメイ</t>
    </rPh>
    <phoneticPr fontId="1"/>
  </si>
  <si>
    <t>（参照）福祉避難所の確保・運営ガイドライン 内閣府（防災担当）</t>
    <phoneticPr fontId="1"/>
  </si>
  <si>
    <t>【補足14】</t>
    <rPh sb="1" eb="3">
      <t>ホソク</t>
    </rPh>
    <phoneticPr fontId="1"/>
  </si>
  <si>
    <t>出典：静岡県介護支援専門員協会。URLは、下記。</t>
    <rPh sb="0" eb="2">
      <t>シュッテン</t>
    </rPh>
    <rPh sb="3" eb="6">
      <t>シズオカケン</t>
    </rPh>
    <rPh sb="6" eb="8">
      <t>カイゴ</t>
    </rPh>
    <rPh sb="8" eb="10">
      <t>シエン</t>
    </rPh>
    <rPh sb="10" eb="13">
      <t>センモンイン</t>
    </rPh>
    <rPh sb="13" eb="15">
      <t>キョウカイ</t>
    </rPh>
    <rPh sb="21" eb="23">
      <t>カキ</t>
    </rPh>
    <phoneticPr fontId="1"/>
  </si>
  <si>
    <t>　　　法人名　　　　：医療法人　徳洲会</t>
    <rPh sb="3" eb="6">
      <t>ホウジンメイ</t>
    </rPh>
    <rPh sb="11" eb="15">
      <t>イリョウホウジン</t>
    </rPh>
    <rPh sb="16" eb="19">
      <t>トクシュウカイ</t>
    </rPh>
    <phoneticPr fontId="1"/>
  </si>
  <si>
    <t>　　　施設・事業所名：介護老人保健施設シルバーケア常盤平</t>
    <rPh sb="3" eb="5">
      <t>シセツ</t>
    </rPh>
    <rPh sb="6" eb="9">
      <t>ジギョウショ</t>
    </rPh>
    <rPh sb="9" eb="10">
      <t>メイ</t>
    </rPh>
    <rPh sb="11" eb="13">
      <t>カイゴ</t>
    </rPh>
    <rPh sb="13" eb="15">
      <t>ロウジン</t>
    </rPh>
    <rPh sb="15" eb="19">
      <t>ホケンシセツ</t>
    </rPh>
    <rPh sb="25" eb="28">
      <t>トキワダイラ</t>
    </rPh>
    <phoneticPr fontId="1"/>
  </si>
  <si>
    <t>　　　代表者名　　　：東上　震一</t>
    <rPh sb="3" eb="7">
      <t>ダイヒョウシャメイ</t>
    </rPh>
    <rPh sb="11" eb="13">
      <t>トウジョウ</t>
    </rPh>
    <rPh sb="14" eb="15">
      <t>シン</t>
    </rPh>
    <rPh sb="15" eb="16">
      <t>ハジメ</t>
    </rPh>
    <phoneticPr fontId="1"/>
  </si>
  <si>
    <t>　　　管理者名　　　：谷津　隆男</t>
    <rPh sb="3" eb="6">
      <t>カンリシャ</t>
    </rPh>
    <rPh sb="6" eb="7">
      <t>メイ</t>
    </rPh>
    <rPh sb="11" eb="13">
      <t>ヤツ</t>
    </rPh>
    <rPh sb="14" eb="15">
      <t>タカシ</t>
    </rPh>
    <rPh sb="15" eb="16">
      <t>オトコ</t>
    </rPh>
    <phoneticPr fontId="1"/>
  </si>
  <si>
    <t>　　　　　所在地　　　　 ：千葉県松戸市五香西5-28</t>
    <rPh sb="5" eb="8">
      <t>ショザイチ</t>
    </rPh>
    <rPh sb="14" eb="20">
      <t>チバケンマツドシ</t>
    </rPh>
    <rPh sb="20" eb="23">
      <t>ゴコウニシ</t>
    </rPh>
    <phoneticPr fontId="1"/>
  </si>
  <si>
    <t>　　　　　電話番号　　　 ：047-386-4551</t>
    <rPh sb="5" eb="9">
      <t>デンワバンゴウ</t>
    </rPh>
    <phoneticPr fontId="1"/>
  </si>
  <si>
    <t>施設までの道路が土砂災害のリスク　無</t>
    <rPh sb="17" eb="18">
      <t>ナシ</t>
    </rPh>
    <phoneticPr fontId="1"/>
  </si>
  <si>
    <t>被害予想無し</t>
    <rPh sb="0" eb="4">
      <t>ヒガイヨソウ</t>
    </rPh>
    <rPh sb="4" eb="5">
      <t>ナシ</t>
    </rPh>
    <phoneticPr fontId="1"/>
  </si>
  <si>
    <t>浸水深さ：０ｍ　</t>
    <phoneticPr fontId="1"/>
  </si>
  <si>
    <t>浸水深さ：０ｍ</t>
    <phoneticPr fontId="1"/>
  </si>
  <si>
    <t>判定対象外</t>
    <rPh sb="0" eb="2">
      <t>ハンテイ</t>
    </rPh>
    <rPh sb="2" eb="5">
      <t>タイショウガイ</t>
    </rPh>
    <phoneticPr fontId="1"/>
  </si>
  <si>
    <t>復旧→</t>
    <rPh sb="0" eb="2">
      <t>フッキュウ</t>
    </rPh>
    <phoneticPr fontId="1"/>
  </si>
  <si>
    <t xml:space="preserve">生命・安全を守るために
必要最低限のサービスを提供
徒歩で出勤可能者で対応
</t>
    <rPh sb="0" eb="2">
      <t>セイメイ</t>
    </rPh>
    <rPh sb="3" eb="5">
      <t>アンゼン</t>
    </rPh>
    <rPh sb="6" eb="7">
      <t>マモ</t>
    </rPh>
    <rPh sb="12" eb="14">
      <t>ヒツヨウ</t>
    </rPh>
    <rPh sb="14" eb="17">
      <t>サイテイゲン</t>
    </rPh>
    <rPh sb="23" eb="25">
      <t>テイキョウ</t>
    </rPh>
    <rPh sb="26" eb="28">
      <t>トホ</t>
    </rPh>
    <rPh sb="29" eb="31">
      <t>シュッキン</t>
    </rPh>
    <rPh sb="31" eb="33">
      <t>カノウ</t>
    </rPh>
    <rPh sb="33" eb="34">
      <t>シャ</t>
    </rPh>
    <rPh sb="35" eb="37">
      <t>タイオウ</t>
    </rPh>
    <phoneticPr fontId="1"/>
  </si>
  <si>
    <t>ほぼ通常通り
ガス、水道復旧。</t>
    <rPh sb="2" eb="5">
      <t>ツウジョウドオ</t>
    </rPh>
    <rPh sb="10" eb="12">
      <t>スイドウ</t>
    </rPh>
    <rPh sb="12" eb="14">
      <t>フッキュウ</t>
    </rPh>
    <phoneticPr fontId="1"/>
  </si>
  <si>
    <t>※：電気は震度６で3日、震度７では７日に復旧の想定</t>
    <rPh sb="2" eb="4">
      <t>デンキ</t>
    </rPh>
    <rPh sb="5" eb="7">
      <t>シンド</t>
    </rPh>
    <rPh sb="10" eb="11">
      <t>ヒ</t>
    </rPh>
    <rPh sb="12" eb="14">
      <t>シンド</t>
    </rPh>
    <rPh sb="18" eb="19">
      <t>ヒ</t>
    </rPh>
    <rPh sb="20" eb="22">
      <t>フッキュウ</t>
    </rPh>
    <rPh sb="23" eb="25">
      <t>ソウテイ</t>
    </rPh>
    <phoneticPr fontId="1"/>
  </si>
  <si>
    <t>なし</t>
    <phoneticPr fontId="1"/>
  </si>
  <si>
    <t>多目的室の棚</t>
    <rPh sb="0" eb="4">
      <t>タモクテキシツ</t>
    </rPh>
    <rPh sb="5" eb="6">
      <t>タナ</t>
    </rPh>
    <phoneticPr fontId="1"/>
  </si>
  <si>
    <t>つっかえ棒での固定</t>
    <rPh sb="4" eb="5">
      <t>ボウ</t>
    </rPh>
    <rPh sb="7" eb="9">
      <t>コテイ</t>
    </rPh>
    <phoneticPr fontId="1"/>
  </si>
  <si>
    <t>更衣室のロッカー</t>
    <rPh sb="0" eb="3">
      <t>コウイシツ</t>
    </rPh>
    <phoneticPr fontId="1"/>
  </si>
  <si>
    <t>倉庫の棚</t>
    <rPh sb="0" eb="2">
      <t>ソウコ</t>
    </rPh>
    <rPh sb="3" eb="4">
      <t>タナ</t>
    </rPh>
    <phoneticPr fontId="1"/>
  </si>
  <si>
    <t>保存期間に留意する</t>
    <rPh sb="0" eb="4">
      <t>ホゾンキカン</t>
    </rPh>
    <rPh sb="5" eb="7">
      <t>リュウイ</t>
    </rPh>
    <phoneticPr fontId="1"/>
  </si>
  <si>
    <t>720本を備蓄。(120人×2本×3日分）</t>
    <rPh sb="3" eb="4">
      <t>ホン</t>
    </rPh>
    <rPh sb="5" eb="7">
      <t>ビチク</t>
    </rPh>
    <rPh sb="12" eb="13">
      <t>ニン</t>
    </rPh>
    <rPh sb="15" eb="16">
      <t>ホン</t>
    </rPh>
    <rPh sb="18" eb="20">
      <t>ニチブン</t>
    </rPh>
    <phoneticPr fontId="1"/>
  </si>
  <si>
    <t>ポータブルトイレを備蓄</t>
    <rPh sb="9" eb="11">
      <t>ビチク</t>
    </rPh>
    <phoneticPr fontId="1"/>
  </si>
  <si>
    <t>介護主任/木村　健</t>
    <rPh sb="0" eb="2">
      <t>カイゴ</t>
    </rPh>
    <rPh sb="2" eb="4">
      <t>シュニン</t>
    </rPh>
    <rPh sb="5" eb="7">
      <t>キムラ</t>
    </rPh>
    <rPh sb="8" eb="9">
      <t>ケン</t>
    </rPh>
    <phoneticPr fontId="1"/>
  </si>
  <si>
    <t>医療・看護</t>
    <rPh sb="0" eb="2">
      <t>イリョウ</t>
    </rPh>
    <rPh sb="3" eb="5">
      <t>カンゴ</t>
    </rPh>
    <phoneticPr fontId="1"/>
  </si>
  <si>
    <t>清拭</t>
    <rPh sb="0" eb="1">
      <t>キヨ</t>
    </rPh>
    <rPh sb="1" eb="2">
      <t>フ</t>
    </rPh>
    <phoneticPr fontId="1"/>
  </si>
  <si>
    <t>洗濯</t>
    <rPh sb="0" eb="2">
      <t>センタク</t>
    </rPh>
    <phoneticPr fontId="1"/>
  </si>
  <si>
    <t>水害対策関連　水害想定なし</t>
    <rPh sb="0" eb="4">
      <t>スイガイタイサク</t>
    </rPh>
    <rPh sb="4" eb="6">
      <t>カンレン</t>
    </rPh>
    <rPh sb="7" eb="9">
      <t>スイガイ</t>
    </rPh>
    <rPh sb="9" eb="11">
      <t>ソウテイ</t>
    </rPh>
    <phoneticPr fontId="1"/>
  </si>
  <si>
    <t>三栄メンテナンス</t>
    <rPh sb="0" eb="2">
      <t>サンエイ</t>
    </rPh>
    <phoneticPr fontId="1"/>
  </si>
  <si>
    <t>日本テクノ</t>
    <rPh sb="0" eb="2">
      <t>ニホン</t>
    </rPh>
    <phoneticPr fontId="1"/>
  </si>
  <si>
    <t>京葉ガス</t>
    <rPh sb="0" eb="2">
      <t>ケイヨウ</t>
    </rPh>
    <phoneticPr fontId="1"/>
  </si>
  <si>
    <t>千葉西総合病院</t>
    <rPh sb="0" eb="7">
      <t>チバニシソウゴウビョウイン</t>
    </rPh>
    <phoneticPr fontId="1"/>
  </si>
  <si>
    <t>職員や利用者が災害発生時に受傷した場合や被災生活によって健康に問題が生じたときの外来受診及び入院。</t>
    <rPh sb="0" eb="2">
      <t>ショクイン</t>
    </rPh>
    <rPh sb="3" eb="6">
      <t>リヨウシャ</t>
    </rPh>
    <rPh sb="7" eb="11">
      <t>サイガイハッセイ</t>
    </rPh>
    <rPh sb="11" eb="12">
      <t>ジ</t>
    </rPh>
    <rPh sb="13" eb="15">
      <t>ジュショウ</t>
    </rPh>
    <rPh sb="17" eb="19">
      <t>バアイ</t>
    </rPh>
    <rPh sb="20" eb="24">
      <t>ヒサイセイカツ</t>
    </rPh>
    <rPh sb="28" eb="30">
      <t>ケンコウ</t>
    </rPh>
    <rPh sb="31" eb="33">
      <t>モンダイ</t>
    </rPh>
    <rPh sb="34" eb="35">
      <t>ショウ</t>
    </rPh>
    <rPh sb="40" eb="44">
      <t>ガイライジュシン</t>
    </rPh>
    <rPh sb="44" eb="45">
      <t>オヨ</t>
    </rPh>
    <rPh sb="46" eb="48">
      <t>ニュウイン</t>
    </rPh>
    <phoneticPr fontId="1"/>
  </si>
  <si>
    <t>東芝エレベーター</t>
    <rPh sb="0" eb="2">
      <t>トウシバ</t>
    </rPh>
    <phoneticPr fontId="1"/>
  </si>
  <si>
    <t>ナリコマ</t>
    <phoneticPr fontId="1"/>
  </si>
  <si>
    <t>栄養/石黒　真理</t>
    <rPh sb="0" eb="2">
      <t>エイヨウ</t>
    </rPh>
    <rPh sb="3" eb="5">
      <t>イシグロ</t>
    </rPh>
    <rPh sb="6" eb="7">
      <t>マ</t>
    </rPh>
    <rPh sb="7" eb="8">
      <t>リ</t>
    </rPh>
    <phoneticPr fontId="1"/>
  </si>
  <si>
    <t>給食・物資班</t>
    <rPh sb="0" eb="2">
      <t>キュウショク</t>
    </rPh>
    <rPh sb="3" eb="5">
      <t>ブッシ</t>
    </rPh>
    <rPh sb="5" eb="6">
      <t>ハン</t>
    </rPh>
    <phoneticPr fontId="1"/>
  </si>
  <si>
    <t>佐藤工業</t>
    <rPh sb="0" eb="4">
      <t>サトウコウギョウ</t>
    </rPh>
    <phoneticPr fontId="1"/>
  </si>
  <si>
    <t>トヨタカローラ千葉ときわ平店</t>
    <rPh sb="7" eb="9">
      <t>チバ</t>
    </rPh>
    <rPh sb="12" eb="14">
      <t>ダイラテン</t>
    </rPh>
    <phoneticPr fontId="1"/>
  </si>
  <si>
    <t>解熱薬</t>
    <rPh sb="0" eb="2">
      <t>ゲネツ</t>
    </rPh>
    <rPh sb="2" eb="3">
      <t>ヤク</t>
    </rPh>
    <phoneticPr fontId="1"/>
  </si>
  <si>
    <t>傷薬</t>
    <rPh sb="0" eb="2">
      <t>キズヤク</t>
    </rPh>
    <phoneticPr fontId="1"/>
  </si>
  <si>
    <t>消毒液</t>
    <rPh sb="0" eb="2">
      <t>ショウドク</t>
    </rPh>
    <rPh sb="2" eb="3">
      <t>エキ</t>
    </rPh>
    <phoneticPr fontId="1"/>
  </si>
  <si>
    <t>カットバン</t>
    <phoneticPr fontId="1"/>
  </si>
  <si>
    <t>包帯</t>
    <rPh sb="0" eb="2">
      <t>ホウタイ</t>
    </rPh>
    <phoneticPr fontId="1"/>
  </si>
  <si>
    <t>テープ</t>
    <phoneticPr fontId="1"/>
  </si>
  <si>
    <t>止瀉薬</t>
    <rPh sb="0" eb="1">
      <t>ト</t>
    </rPh>
    <rPh sb="2" eb="3">
      <t>ヤク</t>
    </rPh>
    <phoneticPr fontId="1"/>
  </si>
  <si>
    <t>ガーゼ</t>
    <phoneticPr fontId="1"/>
  </si>
  <si>
    <t>割り箸</t>
    <phoneticPr fontId="1"/>
  </si>
  <si>
    <t>総括責任者</t>
    <rPh sb="0" eb="5">
      <t>ソウカツセキニンシャ</t>
    </rPh>
    <phoneticPr fontId="1"/>
  </si>
  <si>
    <t>情報収集・連絡担当</t>
    <rPh sb="0" eb="4">
      <t>ジョウホウシュウシュウ</t>
    </rPh>
    <rPh sb="5" eb="9">
      <t>レンラクタントウ</t>
    </rPh>
    <phoneticPr fontId="1"/>
  </si>
  <si>
    <t>・食料、飲料水ほか備蓄品の管理、払出
・備蓄品の補給(販売店への発注)</t>
    <rPh sb="1" eb="3">
      <t>ショクリョウ</t>
    </rPh>
    <rPh sb="4" eb="7">
      <t>インリョウスイ</t>
    </rPh>
    <rPh sb="9" eb="11">
      <t>ビチク</t>
    </rPh>
    <rPh sb="11" eb="12">
      <t>ヒン</t>
    </rPh>
    <rPh sb="13" eb="15">
      <t>カンリ</t>
    </rPh>
    <rPh sb="16" eb="18">
      <t>ハライダシ</t>
    </rPh>
    <rPh sb="20" eb="22">
      <t>ビチク</t>
    </rPh>
    <rPh sb="22" eb="23">
      <t>ヒン</t>
    </rPh>
    <rPh sb="24" eb="26">
      <t>ホキュウ</t>
    </rPh>
    <rPh sb="27" eb="30">
      <t>ハンバイテン</t>
    </rPh>
    <rPh sb="32" eb="34">
      <t>ハッチュウ</t>
    </rPh>
    <phoneticPr fontId="1"/>
  </si>
  <si>
    <t>感染対策委員会</t>
    <rPh sb="0" eb="7">
      <t>カンセンタイサクイインカイ</t>
    </rPh>
    <phoneticPr fontId="1"/>
  </si>
  <si>
    <t>感染対策</t>
    <rPh sb="0" eb="4">
      <t>カンセンタイサク</t>
    </rPh>
    <phoneticPr fontId="1"/>
  </si>
  <si>
    <t>・感染拡大防止対策に関する統括
・感染防止策の策定、教育</t>
    <phoneticPr fontId="1"/>
  </si>
  <si>
    <t>・負傷者の救出
・負傷者への応急処置
・負傷者の病院移送</t>
    <rPh sb="1" eb="4">
      <t>フショウシャ</t>
    </rPh>
    <rPh sb="5" eb="7">
      <t>キュウシュツ</t>
    </rPh>
    <rPh sb="9" eb="12">
      <t>フショウシャ</t>
    </rPh>
    <rPh sb="14" eb="18">
      <t>オウキュウショチ</t>
    </rPh>
    <rPh sb="20" eb="23">
      <t>フショウシャ</t>
    </rPh>
    <rPh sb="24" eb="28">
      <t>ビョウインイソウ</t>
    </rPh>
    <phoneticPr fontId="1"/>
  </si>
  <si>
    <t>千葉西総合病院</t>
    <rPh sb="0" eb="3">
      <t>チバニシ</t>
    </rPh>
    <rPh sb="3" eb="7">
      <t>ソウゴウビョウイン</t>
    </rPh>
    <phoneticPr fontId="1"/>
  </si>
  <si>
    <t>松戸保健所</t>
    <rPh sb="0" eb="5">
      <t>マツドホケンジョ</t>
    </rPh>
    <phoneticPr fontId="1"/>
  </si>
  <si>
    <t>松戸市役所</t>
    <rPh sb="0" eb="5">
      <t>マツドシヤクショ</t>
    </rPh>
    <phoneticPr fontId="1"/>
  </si>
  <si>
    <t>シルバーケア松戸</t>
    <rPh sb="6" eb="8">
      <t>マツド</t>
    </rPh>
    <phoneticPr fontId="1"/>
  </si>
  <si>
    <t>シルバーケア鎌ケ谷</t>
    <rPh sb="6" eb="9">
      <t>カマガヤ</t>
    </rPh>
    <phoneticPr fontId="1"/>
  </si>
  <si>
    <t>まつど徳洲苑</t>
    <rPh sb="3" eb="6">
      <t>トクシュウエン</t>
    </rPh>
    <phoneticPr fontId="1"/>
  </si>
  <si>
    <t>三ツ輪ソリューションズ</t>
    <rPh sb="0" eb="1">
      <t>ミ</t>
    </rPh>
    <rPh sb="2" eb="3">
      <t>ワ</t>
    </rPh>
    <phoneticPr fontId="1"/>
  </si>
  <si>
    <t>03-6451-0397</t>
  </si>
  <si>
    <t>0800-805-7353</t>
    <phoneticPr fontId="1"/>
  </si>
  <si>
    <t>047-388-1115</t>
    <phoneticPr fontId="1"/>
  </si>
  <si>
    <t>04-7164-0581</t>
    <phoneticPr fontId="1"/>
  </si>
  <si>
    <t>043-202-3520</t>
    <phoneticPr fontId="1"/>
  </si>
  <si>
    <t>04-7165-0555</t>
    <phoneticPr fontId="1"/>
  </si>
  <si>
    <t>047-361-8436</t>
    <phoneticPr fontId="1"/>
  </si>
  <si>
    <t>03-3661-5617</t>
    <phoneticPr fontId="1"/>
  </si>
  <si>
    <t>047-384-8111</t>
    <phoneticPr fontId="1"/>
  </si>
  <si>
    <t>047-361-2121</t>
    <phoneticPr fontId="1"/>
  </si>
  <si>
    <t>047-366-1111</t>
    <phoneticPr fontId="1"/>
  </si>
  <si>
    <t>047-311-0303</t>
    <phoneticPr fontId="1"/>
  </si>
  <si>
    <t>047-441-2005</t>
    <phoneticPr fontId="1"/>
  </si>
  <si>
    <t>047-309-7172</t>
    <phoneticPr fontId="1"/>
  </si>
  <si>
    <t>携帯電話</t>
    <rPh sb="0" eb="4">
      <t>ケイタイデンワ</t>
    </rPh>
    <phoneticPr fontId="1"/>
  </si>
  <si>
    <t>ソフトバンクモバイル</t>
    <phoneticPr fontId="1"/>
  </si>
  <si>
    <t>03-6889-9311</t>
  </si>
  <si>
    <t>浄化槽</t>
    <rPh sb="0" eb="3">
      <t>ジョウカソウ</t>
    </rPh>
    <phoneticPr fontId="1"/>
  </si>
  <si>
    <t>フジクリーン</t>
    <phoneticPr fontId="1"/>
  </si>
  <si>
    <t>043-206-5171</t>
    <phoneticPr fontId="1"/>
  </si>
  <si>
    <t>空調機器</t>
    <rPh sb="0" eb="4">
      <t>クウチョウキキ</t>
    </rPh>
    <phoneticPr fontId="1"/>
  </si>
  <si>
    <t>TOTOメンテナンス</t>
    <phoneticPr fontId="1"/>
  </si>
  <si>
    <t>047-349-6553</t>
    <phoneticPr fontId="1"/>
  </si>
  <si>
    <t>三菱電機</t>
    <rPh sb="0" eb="4">
      <t>ミツビシデンキ</t>
    </rPh>
    <phoneticPr fontId="1"/>
  </si>
  <si>
    <t>0570-783-194</t>
    <phoneticPr fontId="1"/>
  </si>
  <si>
    <t>清水電設</t>
    <rPh sb="0" eb="2">
      <t>シミズ</t>
    </rPh>
    <rPh sb="2" eb="4">
      <t>デンセツ</t>
    </rPh>
    <phoneticPr fontId="1"/>
  </si>
  <si>
    <t>080-3426-4748</t>
    <phoneticPr fontId="1"/>
  </si>
  <si>
    <t>貯水槽</t>
    <rPh sb="0" eb="3">
      <t>チョスイソウ</t>
    </rPh>
    <phoneticPr fontId="1"/>
  </si>
  <si>
    <t>三栄メンテナンス株式会社</t>
    <phoneticPr fontId="1"/>
  </si>
  <si>
    <t>043-202-3520</t>
    <phoneticPr fontId="1"/>
  </si>
  <si>
    <t>青菜ごはん</t>
    <rPh sb="0" eb="2">
      <t>アオナ</t>
    </rPh>
    <phoneticPr fontId="1"/>
  </si>
  <si>
    <t>1食×50個</t>
    <rPh sb="1" eb="2">
      <t>ショク</t>
    </rPh>
    <rPh sb="5" eb="6">
      <t>コ</t>
    </rPh>
    <phoneticPr fontId="1"/>
  </si>
  <si>
    <t>梅じゃこごはん</t>
    <rPh sb="0" eb="1">
      <t>ウメ</t>
    </rPh>
    <phoneticPr fontId="1"/>
  </si>
  <si>
    <t>ひじきごはん</t>
    <phoneticPr fontId="1"/>
  </si>
  <si>
    <t>きのこごはん</t>
    <phoneticPr fontId="1"/>
  </si>
  <si>
    <t>1食×30個</t>
    <rPh sb="1" eb="2">
      <t>ショク</t>
    </rPh>
    <rPh sb="5" eb="6">
      <t>コ</t>
    </rPh>
    <phoneticPr fontId="1"/>
  </si>
  <si>
    <t>おかゆ(宮源)</t>
    <rPh sb="4" eb="5">
      <t>ミヤ</t>
    </rPh>
    <rPh sb="5" eb="6">
      <t>ミナモト</t>
    </rPh>
    <phoneticPr fontId="1"/>
  </si>
  <si>
    <t>白粥</t>
    <rPh sb="0" eb="1">
      <t>シロ</t>
    </rPh>
    <rPh sb="1" eb="2">
      <t>カユ</t>
    </rPh>
    <phoneticPr fontId="1"/>
  </si>
  <si>
    <t>鮭粥</t>
    <rPh sb="0" eb="2">
      <t>サケカユ</t>
    </rPh>
    <phoneticPr fontId="1"/>
  </si>
  <si>
    <t>更衣室</t>
    <rPh sb="0" eb="3">
      <t>コウイシツ</t>
    </rPh>
    <phoneticPr fontId="1"/>
  </si>
  <si>
    <t>倉庫</t>
    <rPh sb="0" eb="2">
      <t>ソウコ</t>
    </rPh>
    <phoneticPr fontId="1"/>
  </si>
  <si>
    <t>煮込みハンバーグ</t>
    <rPh sb="0" eb="2">
      <t>ニコ</t>
    </rPh>
    <phoneticPr fontId="1"/>
  </si>
  <si>
    <t>LLヒートレスシチュー</t>
    <phoneticPr fontId="1"/>
  </si>
  <si>
    <t>梅粥</t>
    <rPh sb="0" eb="1">
      <t>ウメ</t>
    </rPh>
    <rPh sb="1" eb="2">
      <t>カユ</t>
    </rPh>
    <phoneticPr fontId="1"/>
  </si>
  <si>
    <t>保存水(500ml)</t>
    <rPh sb="0" eb="3">
      <t>ホゾンスイ</t>
    </rPh>
    <phoneticPr fontId="1"/>
  </si>
  <si>
    <t>保存水(500ml)</t>
    <rPh sb="0" eb="3">
      <t>ホゾンスイ</t>
    </rPh>
    <phoneticPr fontId="1"/>
  </si>
  <si>
    <t>12年保管</t>
    <rPh sb="2" eb="3">
      <t>ネン</t>
    </rPh>
    <rPh sb="3" eb="5">
      <t>ホカン</t>
    </rPh>
    <phoneticPr fontId="1"/>
  </si>
  <si>
    <t>保存水(2L)</t>
    <rPh sb="0" eb="3">
      <t>ホゾンスイ</t>
    </rPh>
    <phoneticPr fontId="1"/>
  </si>
  <si>
    <t>更衣室</t>
    <rPh sb="0" eb="2">
      <t>コウイ</t>
    </rPh>
    <rPh sb="2" eb="3">
      <t>シツ</t>
    </rPh>
    <phoneticPr fontId="1"/>
  </si>
  <si>
    <t>12年保管</t>
    <rPh sb="2" eb="3">
      <t>ネン</t>
    </rPh>
    <rPh sb="3" eb="5">
      <t>ホカン</t>
    </rPh>
    <phoneticPr fontId="1"/>
  </si>
  <si>
    <t>五目ごはん</t>
    <rPh sb="0" eb="2">
      <t>ゴモク</t>
    </rPh>
    <phoneticPr fontId="1"/>
  </si>
  <si>
    <t>倉庫</t>
    <rPh sb="0" eb="2">
      <t>ソウコ</t>
    </rPh>
    <phoneticPr fontId="1"/>
  </si>
  <si>
    <t>1食×50個</t>
    <rPh sb="1" eb="2">
      <t>ショク</t>
    </rPh>
    <rPh sb="5" eb="6">
      <t>コ</t>
    </rPh>
    <phoneticPr fontId="1"/>
  </si>
  <si>
    <t>LLヒートレスカレー</t>
    <phoneticPr fontId="1"/>
  </si>
  <si>
    <t>更衣室</t>
    <rPh sb="0" eb="3">
      <t>コウイシツ</t>
    </rPh>
    <phoneticPr fontId="1"/>
  </si>
  <si>
    <t>30食入り</t>
    <rPh sb="2" eb="3">
      <t>ショク</t>
    </rPh>
    <rPh sb="3" eb="4">
      <t>イ</t>
    </rPh>
    <phoneticPr fontId="1"/>
  </si>
  <si>
    <t>C/S</t>
    <phoneticPr fontId="1"/>
  </si>
  <si>
    <t>わかめごはん(炊き出し) 5.0kg</t>
    <rPh sb="7" eb="8">
      <t>タ</t>
    </rPh>
    <rPh sb="9" eb="10">
      <t>ダ</t>
    </rPh>
    <phoneticPr fontId="1"/>
  </si>
  <si>
    <t>青菜ごはん(炊き出し) 5.0kg</t>
    <rPh sb="0" eb="2">
      <t>アオナ</t>
    </rPh>
    <rPh sb="6" eb="7">
      <t>タ</t>
    </rPh>
    <rPh sb="8" eb="9">
      <t>ダ</t>
    </rPh>
    <phoneticPr fontId="1"/>
  </si>
  <si>
    <t>シルバーケア松戸</t>
    <rPh sb="6" eb="8">
      <t>マツド</t>
    </rPh>
    <phoneticPr fontId="1"/>
  </si>
  <si>
    <t>シルバーケア鎌ケ谷</t>
    <rPh sb="6" eb="9">
      <t>カマガヤ</t>
    </rPh>
    <phoneticPr fontId="1"/>
  </si>
  <si>
    <t>まつど徳洲苑</t>
    <rPh sb="3" eb="6">
      <t>トクシュウエン</t>
    </rPh>
    <phoneticPr fontId="1"/>
  </si>
  <si>
    <t>047-441-2005</t>
    <phoneticPr fontId="1"/>
  </si>
  <si>
    <t>047-311-0303</t>
    <phoneticPr fontId="1"/>
  </si>
  <si>
    <t>047-309-7172</t>
    <phoneticPr fontId="1"/>
  </si>
  <si>
    <t>サイサン</t>
    <phoneticPr fontId="1"/>
  </si>
  <si>
    <t>047-458-7061</t>
  </si>
  <si>
    <t>給湯器</t>
    <rPh sb="0" eb="3">
      <t>キュウトウキ</t>
    </rPh>
    <phoneticPr fontId="1"/>
  </si>
  <si>
    <t>ノーリツ</t>
    <phoneticPr fontId="1"/>
  </si>
  <si>
    <t>03-3695-4577</t>
  </si>
  <si>
    <t>医療用酸素</t>
    <rPh sb="0" eb="2">
      <t>イリョウ</t>
    </rPh>
    <rPh sb="2" eb="3">
      <t>ヨウ</t>
    </rPh>
    <rPh sb="3" eb="5">
      <t>サンソ</t>
    </rPh>
    <phoneticPr fontId="1"/>
  </si>
  <si>
    <t>寝具</t>
    <rPh sb="0" eb="2">
      <t>シング</t>
    </rPh>
    <phoneticPr fontId="1"/>
  </si>
  <si>
    <t>栄久</t>
    <rPh sb="0" eb="2">
      <t>エイキュウ</t>
    </rPh>
    <phoneticPr fontId="1"/>
  </si>
  <si>
    <t>03-5397-3022</t>
  </si>
  <si>
    <t>感染性廃棄物</t>
    <rPh sb="0" eb="3">
      <t>カンセンセイ</t>
    </rPh>
    <rPh sb="3" eb="6">
      <t>ハイキブツ</t>
    </rPh>
    <phoneticPr fontId="1"/>
  </si>
  <si>
    <t>メディカルフロンティア</t>
    <phoneticPr fontId="1"/>
  </si>
  <si>
    <t>03-5693-0461</t>
    <phoneticPr fontId="1"/>
  </si>
  <si>
    <t>特浴装置</t>
    <rPh sb="0" eb="2">
      <t>トクヨク</t>
    </rPh>
    <rPh sb="2" eb="4">
      <t>ソウチ</t>
    </rPh>
    <phoneticPr fontId="1"/>
  </si>
  <si>
    <t>酒井医療</t>
    <rPh sb="0" eb="4">
      <t>サカイイリョウ</t>
    </rPh>
    <phoneticPr fontId="1"/>
  </si>
  <si>
    <t>080-2053-4443</t>
    <phoneticPr fontId="1"/>
  </si>
  <si>
    <t>関口</t>
    <rPh sb="0" eb="2">
      <t>セキグチ</t>
    </rPh>
    <phoneticPr fontId="1"/>
  </si>
  <si>
    <t>厨房機器</t>
    <rPh sb="0" eb="4">
      <t>チュウボウキキ</t>
    </rPh>
    <phoneticPr fontId="1"/>
  </si>
  <si>
    <t>フジマック</t>
    <phoneticPr fontId="1"/>
  </si>
  <si>
    <t>043-806-8660</t>
    <phoneticPr fontId="1"/>
  </si>
  <si>
    <t>物品調達業者</t>
    <rPh sb="0" eb="2">
      <t>ブッピン</t>
    </rPh>
    <rPh sb="2" eb="4">
      <t>チョウタツ</t>
    </rPh>
    <rPh sb="4" eb="6">
      <t>ギョウシャ</t>
    </rPh>
    <phoneticPr fontId="1"/>
  </si>
  <si>
    <t>03-6451-0397</t>
    <phoneticPr fontId="1"/>
  </si>
  <si>
    <t>若狭</t>
    <rPh sb="0" eb="2">
      <t>ワカサ</t>
    </rPh>
    <phoneticPr fontId="1"/>
  </si>
  <si>
    <t>ビスケット</t>
    <phoneticPr fontId="1"/>
  </si>
  <si>
    <t>倉庫</t>
    <rPh sb="0" eb="2">
      <t>ソウコ</t>
    </rPh>
    <phoneticPr fontId="1"/>
  </si>
  <si>
    <t>紙おむつ</t>
    <rPh sb="0" eb="1">
      <t>カミ</t>
    </rPh>
    <phoneticPr fontId="1"/>
  </si>
  <si>
    <t>絆創膏</t>
    <rPh sb="0" eb="3">
      <t>バンソウコウ</t>
    </rPh>
    <phoneticPr fontId="1"/>
  </si>
  <si>
    <t>サンチェリー歯科</t>
    <rPh sb="6" eb="8">
      <t>シカ</t>
    </rPh>
    <phoneticPr fontId="1"/>
  </si>
  <si>
    <t>各フロア介護・看護リーダー/夜勤者</t>
    <rPh sb="0" eb="1">
      <t>カク</t>
    </rPh>
    <rPh sb="4" eb="6">
      <t>カイゴ</t>
    </rPh>
    <rPh sb="7" eb="9">
      <t>カンゴ</t>
    </rPh>
    <rPh sb="14" eb="17">
      <t>ヤキンシャ</t>
    </rPh>
    <phoneticPr fontId="1"/>
  </si>
  <si>
    <t>当日在籍事務職員</t>
    <rPh sb="0" eb="2">
      <t>トウジツ</t>
    </rPh>
    <rPh sb="2" eb="4">
      <t>ザイセキ</t>
    </rPh>
    <rPh sb="4" eb="8">
      <t>ジムショクイン</t>
    </rPh>
    <phoneticPr fontId="1"/>
  </si>
  <si>
    <t>・総括責任(避難の判断など防災対策についての指揮ほか全般)</t>
    <rPh sb="1" eb="5">
      <t>ソウカツセキニン</t>
    </rPh>
    <rPh sb="6" eb="8">
      <t>ヒナン</t>
    </rPh>
    <rPh sb="9" eb="11">
      <t>ハンダン</t>
    </rPh>
    <rPh sb="13" eb="17">
      <t>ボウサイタイサク</t>
    </rPh>
    <rPh sb="22" eb="24">
      <t>シキ</t>
    </rPh>
    <rPh sb="26" eb="28">
      <t>ゼンパン</t>
    </rPh>
    <phoneticPr fontId="1"/>
  </si>
  <si>
    <t>・施設内の統括
・気象、災害の情報収集
・職員への連絡、職員および職員家族への安否確認
・利用者家族への連絡
・保健所、医療機関、受診・相談センターへの連絡
・地域住民やボランティア団体、近隣の社会福祉施設への救援の要請と活動内容の調整
・避難状況のとりまとめ</t>
    <rPh sb="9" eb="11">
      <t>キショウ</t>
    </rPh>
    <rPh sb="12" eb="14">
      <t>サイガイ</t>
    </rPh>
    <rPh sb="15" eb="19">
      <t>ジョウホウシュウシュウ</t>
    </rPh>
    <rPh sb="21" eb="23">
      <t>ショクイン</t>
    </rPh>
    <rPh sb="25" eb="27">
      <t>レンラク</t>
    </rPh>
    <rPh sb="28" eb="30">
      <t>ショクイン</t>
    </rPh>
    <rPh sb="33" eb="37">
      <t>ショクインカゾク</t>
    </rPh>
    <rPh sb="39" eb="43">
      <t>アンピカクニン</t>
    </rPh>
    <rPh sb="45" eb="50">
      <t>リヨウシャカゾク</t>
    </rPh>
    <rPh sb="52" eb="54">
      <t>レンラク</t>
    </rPh>
    <rPh sb="80" eb="84">
      <t>チイキジュウミン</t>
    </rPh>
    <rPh sb="91" eb="93">
      <t>ダンタイ</t>
    </rPh>
    <rPh sb="94" eb="96">
      <t>キンリン</t>
    </rPh>
    <rPh sb="97" eb="103">
      <t>シャカイフクシシセツ</t>
    </rPh>
    <rPh sb="105" eb="107">
      <t>キュウエン</t>
    </rPh>
    <rPh sb="108" eb="110">
      <t>ヨウセイ</t>
    </rPh>
    <rPh sb="111" eb="115">
      <t>カツドウナイヨウ</t>
    </rPh>
    <rPh sb="116" eb="118">
      <t>チョウセイ</t>
    </rPh>
    <rPh sb="120" eb="124">
      <t>ヒナンジョウキョウ</t>
    </rPh>
    <phoneticPr fontId="1"/>
  </si>
  <si>
    <t>・利用者、ご家族、職員への情報提供・発信
・利用者の安全確認
・利用者への状況説明
・利用者の避難誘導
・利用者の家族への引き渡し</t>
    <rPh sb="1" eb="4">
      <t>リヨウシャ</t>
    </rPh>
    <rPh sb="6" eb="8">
      <t>カゾク</t>
    </rPh>
    <rPh sb="9" eb="11">
      <t>ショクイン</t>
    </rPh>
    <rPh sb="13" eb="15">
      <t>ジョウホウ</t>
    </rPh>
    <rPh sb="15" eb="17">
      <t>テイキョウ</t>
    </rPh>
    <rPh sb="18" eb="20">
      <t>ハッシン</t>
    </rPh>
    <rPh sb="22" eb="25">
      <t>リヨウシャ</t>
    </rPh>
    <rPh sb="26" eb="30">
      <t>アンゼンカクニン</t>
    </rPh>
    <rPh sb="32" eb="35">
      <t>リヨウシャ</t>
    </rPh>
    <rPh sb="37" eb="41">
      <t>ジョウキョウセツメイ</t>
    </rPh>
    <rPh sb="43" eb="46">
      <t>リヨウシャ</t>
    </rPh>
    <rPh sb="47" eb="51">
      <t>ヒナンユウドウ</t>
    </rPh>
    <rPh sb="53" eb="56">
      <t>リヨウシャ</t>
    </rPh>
    <rPh sb="57" eb="59">
      <t>カゾク</t>
    </rPh>
    <rPh sb="61" eb="62">
      <t>ヒ</t>
    </rPh>
    <rPh sb="63" eb="64">
      <t>ワタ</t>
    </rPh>
    <phoneticPr fontId="1"/>
  </si>
  <si>
    <t>食料</t>
    <rPh sb="0" eb="2">
      <t>ショクリョウ</t>
    </rPh>
    <phoneticPr fontId="1"/>
  </si>
  <si>
    <t>行政からの救援物資</t>
    <rPh sb="0" eb="2">
      <t>ギョウセイ</t>
    </rPh>
    <rPh sb="5" eb="9">
      <t>キュウエンブッシ</t>
    </rPh>
    <phoneticPr fontId="1"/>
  </si>
  <si>
    <t>ほぼ通常通り
(光熱水が復旧しだい入浴)</t>
    <rPh sb="2" eb="5">
      <t>ツウジョウドオ</t>
    </rPh>
    <rPh sb="8" eb="11">
      <t>コウネツスイ</t>
    </rPh>
    <rPh sb="12" eb="14">
      <t>フッキュウ</t>
    </rPh>
    <rPh sb="17" eb="19">
      <t>ニュウヨク</t>
    </rPh>
    <phoneticPr fontId="1"/>
  </si>
  <si>
    <t>手元資金として、金庫に10万円程度常時用意している。</t>
    <rPh sb="0" eb="4">
      <t>テモトシキン</t>
    </rPh>
    <rPh sb="8" eb="10">
      <t>キンコ</t>
    </rPh>
    <rPh sb="13" eb="17">
      <t>マンエンテイド</t>
    </rPh>
    <rPh sb="17" eb="19">
      <t>ジョウジ</t>
    </rPh>
    <rPh sb="19" eb="21">
      <t>ヨウイ</t>
    </rPh>
    <phoneticPr fontId="1"/>
  </si>
  <si>
    <t>必要な利用者に
介助</t>
    <rPh sb="0" eb="2">
      <t>ヒツヨウ</t>
    </rPh>
    <rPh sb="3" eb="6">
      <t>リヨウシャ</t>
    </rPh>
    <rPh sb="8" eb="10">
      <t>カイジョ</t>
    </rPh>
    <phoneticPr fontId="1"/>
  </si>
  <si>
    <t>いづみや</t>
    <phoneticPr fontId="1"/>
  </si>
  <si>
    <t>馬場</t>
    <rPh sb="0" eb="2">
      <t>ババ</t>
    </rPh>
    <phoneticPr fontId="1"/>
  </si>
  <si>
    <t>047-387-3988</t>
    <phoneticPr fontId="1"/>
  </si>
  <si>
    <t>非常用発電機で電源を供給</t>
    <rPh sb="0" eb="3">
      <t>ヒジョウヨウ</t>
    </rPh>
    <rPh sb="3" eb="6">
      <t>ハツデンキ</t>
    </rPh>
    <rPh sb="7" eb="9">
      <t>デンゲン</t>
    </rPh>
    <rPh sb="10" eb="12">
      <t>キョウキュウ</t>
    </rPh>
    <phoneticPr fontId="1"/>
  </si>
  <si>
    <t>自家発電機：80Kw x 2.5 時間×7回分使用可能。
燃料は軽油。</t>
    <rPh sb="21" eb="23">
      <t>カイブン</t>
    </rPh>
    <rPh sb="32" eb="34">
      <t>ケイユ</t>
    </rPh>
    <phoneticPr fontId="1"/>
  </si>
  <si>
    <t>毛布、カイロ、懐中電灯</t>
    <rPh sb="0" eb="2">
      <t>モウフ</t>
    </rPh>
    <rPh sb="7" eb="11">
      <t>カイチュウデントウ</t>
    </rPh>
    <phoneticPr fontId="1"/>
  </si>
  <si>
    <t>非常用発電機で充電</t>
    <rPh sb="0" eb="3">
      <t>ヒジョウヨウ</t>
    </rPh>
    <rPh sb="3" eb="6">
      <t>ハツデンキ</t>
    </rPh>
    <rPh sb="7" eb="9">
      <t>ジュウデン</t>
    </rPh>
    <phoneticPr fontId="1"/>
  </si>
  <si>
    <t>おひさまクリニック</t>
    <phoneticPr fontId="1"/>
  </si>
  <si>
    <t>嘱託医</t>
    <rPh sb="0" eb="3">
      <t>ショクタクイ</t>
    </rPh>
    <phoneticPr fontId="1"/>
  </si>
  <si>
    <t>グループ施設</t>
    <rPh sb="4" eb="6">
      <t>シセツ</t>
    </rPh>
    <phoneticPr fontId="1"/>
  </si>
  <si>
    <t>同上</t>
    <rPh sb="0" eb="2">
      <t>ドウジョウ</t>
    </rPh>
    <phoneticPr fontId="1"/>
  </si>
  <si>
    <t>047-711-7531</t>
    <phoneticPr fontId="1"/>
  </si>
  <si>
    <t>047-710-0516</t>
    <phoneticPr fontId="1"/>
  </si>
  <si>
    <t>口腔衛生担当医</t>
    <rPh sb="0" eb="2">
      <t>コウクウ</t>
    </rPh>
    <rPh sb="2" eb="4">
      <t>エイセイ</t>
    </rPh>
    <rPh sb="4" eb="7">
      <t>タントウイ</t>
    </rPh>
    <phoneticPr fontId="1"/>
  </si>
  <si>
    <t>&lt;建物・設備の被害点検シート&gt;</t>
    <rPh sb="1" eb="3">
      <t>タテモノ</t>
    </rPh>
    <rPh sb="4" eb="6">
      <t>セツビ</t>
    </rPh>
    <rPh sb="7" eb="11">
      <t>ヒガイテンケン</t>
    </rPh>
    <phoneticPr fontId="1"/>
  </si>
  <si>
    <t>対応事項/特記事項</t>
    <rPh sb="0" eb="4">
      <t>タイオウジコウ</t>
    </rPh>
    <rPh sb="5" eb="9">
      <t>トッキジコウ</t>
    </rPh>
    <phoneticPr fontId="1"/>
  </si>
  <si>
    <t>躯体被害</t>
    <rPh sb="0" eb="2">
      <t>クタイ</t>
    </rPh>
    <rPh sb="2" eb="4">
      <t>ヒガイ</t>
    </rPh>
    <phoneticPr fontId="1"/>
  </si>
  <si>
    <t>トイレ・浄化槽設備</t>
    <rPh sb="4" eb="9">
      <t>ジョウカソウセツビ</t>
    </rPh>
    <phoneticPr fontId="1"/>
  </si>
  <si>
    <t>建物・設備</t>
    <rPh sb="0" eb="2">
      <t>タテモノ</t>
    </rPh>
    <rPh sb="3" eb="5">
      <t>セツビ</t>
    </rPh>
    <phoneticPr fontId="1"/>
  </si>
  <si>
    <t>状況(いずれかに○)</t>
    <rPh sb="0" eb="2">
      <t>ジョウキョウ</t>
    </rPh>
    <phoneticPr fontId="1"/>
  </si>
  <si>
    <t>ガラス</t>
    <phoneticPr fontId="1"/>
  </si>
  <si>
    <t>キャビネット</t>
    <phoneticPr fontId="1"/>
  </si>
  <si>
    <t>床面</t>
    <rPh sb="0" eb="2">
      <t>ユカメン</t>
    </rPh>
    <phoneticPr fontId="1"/>
  </si>
  <si>
    <t>壁面</t>
    <rPh sb="0" eb="2">
      <t>ヘキメン</t>
    </rPh>
    <phoneticPr fontId="1"/>
  </si>
  <si>
    <t>照明</t>
    <rPh sb="0" eb="2">
      <t>ショウメイ</t>
    </rPh>
    <phoneticPr fontId="1"/>
  </si>
  <si>
    <t>ナースコール</t>
    <phoneticPr fontId="1"/>
  </si>
  <si>
    <t>建物・設備
(フロア単位)</t>
    <rPh sb="0" eb="2">
      <t>タテモノ</t>
    </rPh>
    <rPh sb="3" eb="5">
      <t>セツビ</t>
    </rPh>
    <rPh sb="10" eb="12">
      <t>タンイ</t>
    </rPh>
    <phoneticPr fontId="1"/>
  </si>
  <si>
    <t>利用可能 / 利用不可</t>
    <rPh sb="0" eb="4">
      <t>リヨウカノウ</t>
    </rPh>
    <rPh sb="7" eb="11">
      <t>リヨウフカ</t>
    </rPh>
    <phoneticPr fontId="1"/>
  </si>
  <si>
    <t>通電 / 不通</t>
    <rPh sb="0" eb="2">
      <t>ツウデン</t>
    </rPh>
    <rPh sb="5" eb="7">
      <t>フツウ</t>
    </rPh>
    <phoneticPr fontId="1"/>
  </si>
  <si>
    <t>重大 / 軽微 / 問題なし</t>
    <rPh sb="0" eb="2">
      <t>ジュウダイ</t>
    </rPh>
    <rPh sb="5" eb="7">
      <t>ケイビ</t>
    </rPh>
    <rPh sb="10" eb="12">
      <t>モンダイ</t>
    </rPh>
    <phoneticPr fontId="1"/>
  </si>
  <si>
    <t>通話可能 / 通話不可</t>
    <rPh sb="0" eb="4">
      <t>ツウワカノウ</t>
    </rPh>
    <rPh sb="7" eb="11">
      <t>ツウワフカ</t>
    </rPh>
    <phoneticPr fontId="1"/>
  </si>
  <si>
    <t>破損・飛散 / 破損なし</t>
    <rPh sb="0" eb="2">
      <t>ハソン</t>
    </rPh>
    <rPh sb="3" eb="5">
      <t>ヒサン</t>
    </rPh>
    <rPh sb="8" eb="10">
      <t>ハソン</t>
    </rPh>
    <phoneticPr fontId="1"/>
  </si>
  <si>
    <t>転倒あり / 転倒なし</t>
    <rPh sb="0" eb="2">
      <t>テントウ</t>
    </rPh>
    <rPh sb="7" eb="9">
      <t>テントウ</t>
    </rPh>
    <phoneticPr fontId="1"/>
  </si>
  <si>
    <t>落下あり / 被害なし</t>
    <rPh sb="0" eb="2">
      <t>ラッカ</t>
    </rPh>
    <rPh sb="7" eb="9">
      <t>ヒガイ</t>
    </rPh>
    <phoneticPr fontId="1"/>
  </si>
  <si>
    <t>破損あり / 破損なし</t>
    <rPh sb="0" eb="2">
      <t>ハソン</t>
    </rPh>
    <rPh sb="7" eb="9">
      <t>ハソン</t>
    </rPh>
    <phoneticPr fontId="1"/>
  </si>
  <si>
    <t>破損・落下あり / 被害なし</t>
    <rPh sb="0" eb="2">
      <t>ハソン</t>
    </rPh>
    <rPh sb="3" eb="5">
      <t>ラッカ</t>
    </rPh>
    <rPh sb="10" eb="12">
      <t>ヒガイ</t>
    </rPh>
    <phoneticPr fontId="1"/>
  </si>
  <si>
    <t>ジャパンエレベーターサービス城南</t>
    <rPh sb="14" eb="16">
      <t>ジョウナン</t>
    </rPh>
    <phoneticPr fontId="1"/>
  </si>
  <si>
    <t>03-5825-4511</t>
    <phoneticPr fontId="1"/>
  </si>
  <si>
    <t>岩堀</t>
    <rPh sb="0" eb="2">
      <t>イワホリ</t>
    </rPh>
    <phoneticPr fontId="1"/>
  </si>
  <si>
    <t>NTT東日本</t>
    <phoneticPr fontId="1"/>
  </si>
  <si>
    <t>和泉通信工業</t>
    <rPh sb="0" eb="2">
      <t>イズミ</t>
    </rPh>
    <rPh sb="2" eb="6">
      <t>ツウシンコウギョウ</t>
    </rPh>
    <phoneticPr fontId="1"/>
  </si>
  <si>
    <t>0120-444-113</t>
    <phoneticPr fontId="1"/>
  </si>
  <si>
    <t>047-384-3521</t>
    <phoneticPr fontId="1"/>
  </si>
  <si>
    <t>施設内内線電話関係</t>
    <rPh sb="0" eb="3">
      <t>シセツナイ</t>
    </rPh>
    <rPh sb="3" eb="5">
      <t>ナイセン</t>
    </rPh>
    <rPh sb="5" eb="7">
      <t>デンワ</t>
    </rPh>
    <rPh sb="7" eb="9">
      <t>カンケイ</t>
    </rPh>
    <phoneticPr fontId="1"/>
  </si>
  <si>
    <t>施設外</t>
    <rPh sb="0" eb="3">
      <t>シセツガイ</t>
    </rPh>
    <phoneticPr fontId="1"/>
  </si>
  <si>
    <t>SMFLレンタル</t>
    <phoneticPr fontId="1"/>
  </si>
  <si>
    <t>04-7103-0172</t>
    <phoneticPr fontId="1"/>
  </si>
  <si>
    <t>福祉用具関係</t>
    <rPh sb="0" eb="4">
      <t>フクシヨウグ</t>
    </rPh>
    <rPh sb="4" eb="6">
      <t>カンケイ</t>
    </rPh>
    <phoneticPr fontId="1"/>
  </si>
  <si>
    <t>自動ドア</t>
    <rPh sb="0" eb="2">
      <t>ジドウ</t>
    </rPh>
    <phoneticPr fontId="1"/>
  </si>
  <si>
    <t>オートドアメンテナンス</t>
    <phoneticPr fontId="1"/>
  </si>
  <si>
    <t>0120-147-654</t>
    <phoneticPr fontId="1"/>
  </si>
  <si>
    <t>真水</t>
    <rPh sb="0" eb="2">
      <t>マミズ</t>
    </rPh>
    <phoneticPr fontId="1"/>
  </si>
  <si>
    <t>当施設において災害発生時に優先して行う業務は、入所者へのケアである。通所サービスに関しては休止し段階的に再開する。
なお、優先して行う入所者へのケアについては、一律ではなくて必要となる(重要業務)を絞り込んだ上で、災害発生後も休止せず継続して実施する。</t>
    <rPh sb="0" eb="3">
      <t>トウシセツ</t>
    </rPh>
    <rPh sb="7" eb="12">
      <t>サイガイハッセイジ</t>
    </rPh>
    <rPh sb="13" eb="15">
      <t>ユウセン</t>
    </rPh>
    <rPh sb="17" eb="18">
      <t>オコナ</t>
    </rPh>
    <rPh sb="19" eb="21">
      <t>ギョウム</t>
    </rPh>
    <rPh sb="23" eb="25">
      <t>ニュウショ</t>
    </rPh>
    <rPh sb="25" eb="26">
      <t>シャ</t>
    </rPh>
    <rPh sb="34" eb="36">
      <t>ツウショ</t>
    </rPh>
    <rPh sb="41" eb="42">
      <t>カン</t>
    </rPh>
    <rPh sb="45" eb="47">
      <t>キュウシ</t>
    </rPh>
    <rPh sb="48" eb="51">
      <t>ダンカイテキ</t>
    </rPh>
    <rPh sb="52" eb="54">
      <t>サイカイ</t>
    </rPh>
    <rPh sb="61" eb="63">
      <t>ユウセン</t>
    </rPh>
    <rPh sb="65" eb="66">
      <t>オコナ</t>
    </rPh>
    <rPh sb="67" eb="70">
      <t>ニュウショシャ</t>
    </rPh>
    <rPh sb="80" eb="82">
      <t>イチリツ</t>
    </rPh>
    <rPh sb="87" eb="89">
      <t>ヒツヨウ</t>
    </rPh>
    <rPh sb="93" eb="97">
      <t>ジュウヨウギョウム</t>
    </rPh>
    <rPh sb="99" eb="100">
      <t>シボ</t>
    </rPh>
    <rPh sb="101" eb="102">
      <t>コ</t>
    </rPh>
    <rPh sb="104" eb="105">
      <t>ウエ</t>
    </rPh>
    <rPh sb="107" eb="112">
      <t>サイガイハッセイゴ</t>
    </rPh>
    <rPh sb="113" eb="115">
      <t>キュウシ</t>
    </rPh>
    <rPh sb="117" eb="119">
      <t>ケイゾク</t>
    </rPh>
    <rPh sb="121" eb="123">
      <t>ジッシ</t>
    </rPh>
    <phoneticPr fontId="1"/>
  </si>
  <si>
    <t>●消臭固化剤を汚物に使用すると、「燃えるごみ」として処理が可能。
●排泄物などは、敷地内に埋めるのは、穴掘り業務や後に消毒する必要が生じるため、留意する。</t>
    <phoneticPr fontId="1"/>
  </si>
  <si>
    <t>五香松飛台地域包括支援センター</t>
    <rPh sb="0" eb="5">
      <t>ゴコウマツヒダイ</t>
    </rPh>
    <rPh sb="5" eb="9">
      <t>チイキホウカツ</t>
    </rPh>
    <rPh sb="9" eb="11">
      <t>シエン</t>
    </rPh>
    <phoneticPr fontId="1"/>
  </si>
  <si>
    <t>047-387-0987</t>
    <phoneticPr fontId="1"/>
  </si>
  <si>
    <t>各フロア介護・看護リーダー/夜勤者
リハビリ担当者</t>
    <rPh sb="4" eb="6">
      <t>カイゴ</t>
    </rPh>
    <rPh sb="7" eb="9">
      <t>カンゴ</t>
    </rPh>
    <rPh sb="22" eb="25">
      <t>タントウシャ</t>
    </rPh>
    <phoneticPr fontId="1"/>
  </si>
  <si>
    <t>鎌ケ谷総合病院</t>
    <rPh sb="0" eb="7">
      <t>カマガヤソウゴウビョウイン</t>
    </rPh>
    <phoneticPr fontId="1"/>
  </si>
  <si>
    <t>047-498-8111</t>
    <phoneticPr fontId="1"/>
  </si>
  <si>
    <t>同上</t>
    <rPh sb="0" eb="2">
      <t>ドウジョウ</t>
    </rPh>
    <phoneticPr fontId="1"/>
  </si>
  <si>
    <t>鎌ケ谷総合病院</t>
    <rPh sb="0" eb="7">
      <t>カマガヤソウゴウビョウイン</t>
    </rPh>
    <phoneticPr fontId="1"/>
  </si>
  <si>
    <t>047-498-8111</t>
    <phoneticPr fontId="1"/>
  </si>
  <si>
    <t>1F事務所</t>
    <rPh sb="2" eb="5">
      <t>ジムショ</t>
    </rPh>
    <phoneticPr fontId="1"/>
  </si>
  <si>
    <t>給湯設備のみ稼働。なお、利用者の入浴は中止し清拭のみ行う。
なお、調理は備蓄食料品を利用することや、カセットコンロにより調理する。</t>
    <rPh sb="0" eb="4">
      <t>キュウトウセツビ</t>
    </rPh>
    <rPh sb="6" eb="8">
      <t>カドウ</t>
    </rPh>
    <rPh sb="12" eb="15">
      <t>リヨウシャ</t>
    </rPh>
    <rPh sb="16" eb="18">
      <t>ニュウヨク</t>
    </rPh>
    <rPh sb="19" eb="21">
      <t>チュウシ</t>
    </rPh>
    <rPh sb="22" eb="24">
      <t>セイシキ</t>
    </rPh>
    <rPh sb="26" eb="27">
      <t>オコナ</t>
    </rPh>
    <phoneticPr fontId="1"/>
  </si>
  <si>
    <t>【補足５】対応フローチャートを参照する。</t>
    <rPh sb="1" eb="3">
      <t>ホソク</t>
    </rPh>
    <rPh sb="5" eb="7">
      <t>タイオウ</t>
    </rPh>
    <rPh sb="15" eb="17">
      <t>サンショウ</t>
    </rPh>
    <phoneticPr fontId="1"/>
  </si>
  <si>
    <t>【様式７】-災害　業務分担（優先業務の選定）
【補足８】優先業務
の通り</t>
    <rPh sb="1" eb="3">
      <t>ヨウシキ</t>
    </rPh>
    <rPh sb="6" eb="8">
      <t>サイガイ</t>
    </rPh>
    <rPh sb="9" eb="13">
      <t>ギョウムブンタン</t>
    </rPh>
    <rPh sb="14" eb="16">
      <t>ユウセン</t>
    </rPh>
    <rPh sb="16" eb="18">
      <t>ギョウム</t>
    </rPh>
    <rPh sb="19" eb="21">
      <t>センテイ</t>
    </rPh>
    <rPh sb="24" eb="26">
      <t>ホソク</t>
    </rPh>
    <rPh sb="28" eb="32">
      <t>ユウセンギョウム</t>
    </rPh>
    <rPh sb="34" eb="35">
      <t>トオ</t>
    </rPh>
    <phoneticPr fontId="1"/>
  </si>
  <si>
    <r>
      <t xml:space="preserve">
①</t>
    </r>
    <r>
      <rPr>
        <sz val="11"/>
        <rFont val="ＭＳ Ｐゴシック"/>
        <family val="3"/>
        <charset val="128"/>
      </rPr>
      <t>入所者・利用者</t>
    </r>
    <r>
      <rPr>
        <sz val="11"/>
        <color theme="1"/>
        <rFont val="ＭＳ Ｐゴシック"/>
        <family val="3"/>
        <charset val="128"/>
      </rPr>
      <t xml:space="preserve">の安全確保：
入所者は重症化リスクが高く、災害発生時に深刻な被害が生じるおそれがあることに留意して安全の確保に努める。
②サービスの継続：
</t>
    </r>
    <r>
      <rPr>
        <sz val="11"/>
        <rFont val="ＭＳ Ｐゴシック"/>
        <family val="3"/>
        <charset val="128"/>
      </rPr>
      <t>入所者・利用者</t>
    </r>
    <r>
      <rPr>
        <sz val="11"/>
        <color theme="1"/>
        <rFont val="ＭＳ Ｐゴシック"/>
        <family val="3"/>
        <charset val="128"/>
      </rPr>
      <t xml:space="preserve">の生命、身体の安全、健康を守るために最低限必要となる機能を維持する。
③職員の安全確保：
職員の生命を守り、生活の維持に努める。
</t>
    </r>
    <rPh sb="6" eb="9">
      <t>リヨウシャ</t>
    </rPh>
    <rPh sb="30" eb="32">
      <t>サイガイ</t>
    </rPh>
    <rPh sb="32" eb="34">
      <t>ハッセイ</t>
    </rPh>
    <rPh sb="34" eb="35">
      <t>ジ</t>
    </rPh>
    <rPh sb="58" eb="60">
      <t>アンゼン</t>
    </rPh>
    <rPh sb="61" eb="63">
      <t>カクホ</t>
    </rPh>
    <phoneticPr fontId="1"/>
  </si>
  <si>
    <t xml:space="preserve">
ア　各部の職員をもって構成する「防災委員会」を設置する。
イ　委員会は下記の業務を行う。
　①BCPの策定及び職員への研修計画の実施状況の把握並びにBCPの見直しを行うため、定期的に会議を開催する。
　②BCPに関する職員への研修・訓練を必要に応じて実施する。
</t>
    <rPh sb="3" eb="5">
      <t>カクブ</t>
    </rPh>
    <rPh sb="6" eb="8">
      <t>ショクイン</t>
    </rPh>
    <rPh sb="12" eb="14">
      <t>コウセイ</t>
    </rPh>
    <rPh sb="17" eb="19">
      <t>ボウサイ</t>
    </rPh>
    <rPh sb="19" eb="22">
      <t>イインカイ</t>
    </rPh>
    <rPh sb="24" eb="26">
      <t>セッチ</t>
    </rPh>
    <rPh sb="33" eb="36">
      <t>イインカイ</t>
    </rPh>
    <rPh sb="37" eb="39">
      <t>カキ</t>
    </rPh>
    <rPh sb="40" eb="42">
      <t>ギョウム</t>
    </rPh>
    <rPh sb="43" eb="44">
      <t>オコナ</t>
    </rPh>
    <rPh sb="53" eb="55">
      <t>サクテイ</t>
    </rPh>
    <rPh sb="55" eb="56">
      <t>オヨ</t>
    </rPh>
    <rPh sb="57" eb="59">
      <t>ショクイン</t>
    </rPh>
    <rPh sb="61" eb="63">
      <t>ケンシュウ</t>
    </rPh>
    <rPh sb="63" eb="65">
      <t>ケイカク</t>
    </rPh>
    <rPh sb="66" eb="70">
      <t>ジッシジョウキョウ</t>
    </rPh>
    <rPh sb="71" eb="73">
      <t>ハアク</t>
    </rPh>
    <rPh sb="73" eb="74">
      <t>ナラ</t>
    </rPh>
    <rPh sb="80" eb="82">
      <t>ミナオ</t>
    </rPh>
    <rPh sb="84" eb="85">
      <t>オコナ</t>
    </rPh>
    <rPh sb="89" eb="92">
      <t>テイキテキ</t>
    </rPh>
    <rPh sb="93" eb="95">
      <t>カイギ</t>
    </rPh>
    <rPh sb="96" eb="98">
      <t>カイサイ</t>
    </rPh>
    <rPh sb="108" eb="109">
      <t>カン</t>
    </rPh>
    <rPh sb="111" eb="113">
      <t>ショクイン</t>
    </rPh>
    <rPh sb="115" eb="117">
      <t>ケンシュウ</t>
    </rPh>
    <rPh sb="118" eb="120">
      <t>クンレン</t>
    </rPh>
    <rPh sb="121" eb="123">
      <t>ヒツヨウ</t>
    </rPh>
    <rPh sb="124" eb="125">
      <t>オウ</t>
    </rPh>
    <rPh sb="127" eb="129">
      <t>ジッシ</t>
    </rPh>
    <phoneticPr fontId="1"/>
  </si>
  <si>
    <t xml:space="preserve">
●松戸市の被災想定（震度6強）●
＜交通被害＞
道路：被災箇所で部分的な封鎖はあるが2～3日で復旧。幹線道路の被害は小さいと思われる1～2週間は渋滞が続くと予想される。
鉄道：被災区間を除けば2～3日で復旧。被災区間は3週間で復旧。その間か代替バスが運行。
＜ライフライン＞
上水：地震当初に約半数が断水。1週間で7割、半月で9割が復旧。
下水：地震当初に約4％程度で機能支障が発生。1週間以内に復旧。
電気：地震当初にほぼ全域で停電。6時間後に2割、翌日には5割以上、3～4日で9割が復旧。
ガス：地震当初にほぼ全域が供給停止。すぐには復旧しない。
通信：固定電話は、停電により半数以上が不通となる。1ヶ月で9割は回復する。携帯電話は、発生直後は概ね利用可能だが翌日には基地局における停電の影響を受け停波すれば約半数が不通となる。
</t>
    <rPh sb="2" eb="5">
      <t>マツドシ</t>
    </rPh>
    <rPh sb="6" eb="10">
      <t>ヒサイソウテイ</t>
    </rPh>
    <rPh sb="11" eb="13">
      <t>シンド</t>
    </rPh>
    <rPh sb="14" eb="15">
      <t>キョウ</t>
    </rPh>
    <rPh sb="20" eb="24">
      <t>コウツウヒガイ</t>
    </rPh>
    <rPh sb="26" eb="28">
      <t>ドウロ</t>
    </rPh>
    <rPh sb="29" eb="31">
      <t>ヒサイ</t>
    </rPh>
    <rPh sb="31" eb="33">
      <t>カショ</t>
    </rPh>
    <rPh sb="34" eb="37">
      <t>ブブンテキ</t>
    </rPh>
    <rPh sb="38" eb="40">
      <t>フウサ</t>
    </rPh>
    <rPh sb="47" eb="48">
      <t>ヒ</t>
    </rPh>
    <rPh sb="49" eb="51">
      <t>フッキュウ</t>
    </rPh>
    <rPh sb="52" eb="56">
      <t>カンセンドウロ</t>
    </rPh>
    <rPh sb="57" eb="59">
      <t>ヒガイ</t>
    </rPh>
    <rPh sb="60" eb="61">
      <t>チイ</t>
    </rPh>
    <rPh sb="64" eb="65">
      <t>オモ</t>
    </rPh>
    <rPh sb="71" eb="73">
      <t>シュウカン</t>
    </rPh>
    <rPh sb="74" eb="76">
      <t>ジュウタイ</t>
    </rPh>
    <rPh sb="77" eb="78">
      <t>ツヅ</t>
    </rPh>
    <rPh sb="80" eb="82">
      <t>ヨソウ</t>
    </rPh>
    <rPh sb="87" eb="89">
      <t>テツドウ</t>
    </rPh>
    <rPh sb="90" eb="94">
      <t>ヒサイクカン</t>
    </rPh>
    <rPh sb="95" eb="96">
      <t>ノゾ</t>
    </rPh>
    <rPh sb="101" eb="102">
      <t>ヒ</t>
    </rPh>
    <rPh sb="103" eb="105">
      <t>フッキュウ</t>
    </rPh>
    <rPh sb="106" eb="110">
      <t>ヒサイクカン</t>
    </rPh>
    <rPh sb="112" eb="114">
      <t>シュウカン</t>
    </rPh>
    <rPh sb="115" eb="117">
      <t>フッキュウ</t>
    </rPh>
    <rPh sb="120" eb="121">
      <t>カン</t>
    </rPh>
    <rPh sb="122" eb="124">
      <t>ダイタイ</t>
    </rPh>
    <rPh sb="127" eb="129">
      <t>ウンコウ</t>
    </rPh>
    <rPh sb="141" eb="143">
      <t>ジョウスイ</t>
    </rPh>
    <rPh sb="144" eb="146">
      <t>ジシン</t>
    </rPh>
    <rPh sb="146" eb="148">
      <t>トウショ</t>
    </rPh>
    <rPh sb="149" eb="150">
      <t>ヤク</t>
    </rPh>
    <rPh sb="150" eb="152">
      <t>ハンスウ</t>
    </rPh>
    <rPh sb="153" eb="155">
      <t>ダンスイ</t>
    </rPh>
    <rPh sb="157" eb="159">
      <t>シュウカン</t>
    </rPh>
    <rPh sb="161" eb="162">
      <t>ワリ</t>
    </rPh>
    <rPh sb="163" eb="165">
      <t>ハンツキ</t>
    </rPh>
    <rPh sb="167" eb="168">
      <t>ワリ</t>
    </rPh>
    <rPh sb="169" eb="171">
      <t>フッキュウ</t>
    </rPh>
    <rPh sb="173" eb="175">
      <t>ゲスイ</t>
    </rPh>
    <rPh sb="176" eb="178">
      <t>ジシン</t>
    </rPh>
    <rPh sb="178" eb="180">
      <t>トウショ</t>
    </rPh>
    <rPh sb="181" eb="182">
      <t>ヤク</t>
    </rPh>
    <rPh sb="184" eb="186">
      <t>テイド</t>
    </rPh>
    <rPh sb="187" eb="189">
      <t>キノウ</t>
    </rPh>
    <rPh sb="189" eb="191">
      <t>シショウ</t>
    </rPh>
    <rPh sb="192" eb="194">
      <t>ハッセイ</t>
    </rPh>
    <rPh sb="196" eb="198">
      <t>シュウカン</t>
    </rPh>
    <rPh sb="198" eb="200">
      <t>イナイ</t>
    </rPh>
    <rPh sb="201" eb="203">
      <t>フッキュウ</t>
    </rPh>
    <rPh sb="205" eb="207">
      <t>デンキ</t>
    </rPh>
    <rPh sb="208" eb="212">
      <t>ジシントウショ</t>
    </rPh>
    <rPh sb="215" eb="217">
      <t>ゼンイキ</t>
    </rPh>
    <rPh sb="218" eb="220">
      <t>テイデン</t>
    </rPh>
    <rPh sb="222" eb="225">
      <t>ジカンゴ</t>
    </rPh>
    <rPh sb="227" eb="228">
      <t>ワリ</t>
    </rPh>
    <rPh sb="229" eb="231">
      <t>ヨクジツ</t>
    </rPh>
    <rPh sb="234" eb="235">
      <t>ワリ</t>
    </rPh>
    <rPh sb="235" eb="237">
      <t>イジョウ</t>
    </rPh>
    <rPh sb="241" eb="242">
      <t>ヒ</t>
    </rPh>
    <rPh sb="244" eb="245">
      <t>ワリ</t>
    </rPh>
    <rPh sb="246" eb="248">
      <t>フッキュウ</t>
    </rPh>
    <rPh sb="253" eb="257">
      <t>ジシントウショ</t>
    </rPh>
    <rPh sb="260" eb="262">
      <t>ゼンイキ</t>
    </rPh>
    <rPh sb="263" eb="265">
      <t>キョウキュウ</t>
    </rPh>
    <rPh sb="265" eb="267">
      <t>テイシ</t>
    </rPh>
    <rPh sb="272" eb="274">
      <t>フッキュウ</t>
    </rPh>
    <rPh sb="279" eb="281">
      <t>ツウシン</t>
    </rPh>
    <rPh sb="282" eb="286">
      <t>コテイデンワ</t>
    </rPh>
    <rPh sb="288" eb="290">
      <t>テイデン</t>
    </rPh>
    <rPh sb="293" eb="297">
      <t>ハンスウイジョウ</t>
    </rPh>
    <rPh sb="298" eb="300">
      <t>フツウ</t>
    </rPh>
    <rPh sb="306" eb="307">
      <t>ゲツ</t>
    </rPh>
    <rPh sb="309" eb="310">
      <t>ワリ</t>
    </rPh>
    <rPh sb="311" eb="313">
      <t>カイフク</t>
    </rPh>
    <rPh sb="316" eb="320">
      <t>ケイタイデンワ</t>
    </rPh>
    <rPh sb="322" eb="326">
      <t>ハッセイチョクゴ</t>
    </rPh>
    <rPh sb="327" eb="328">
      <t>オオム</t>
    </rPh>
    <rPh sb="329" eb="333">
      <t>リヨウカノウ</t>
    </rPh>
    <rPh sb="335" eb="337">
      <t>ヨクジツ</t>
    </rPh>
    <rPh sb="339" eb="342">
      <t>キチキョク</t>
    </rPh>
    <rPh sb="346" eb="348">
      <t>テイデン</t>
    </rPh>
    <rPh sb="349" eb="351">
      <t>エイキョウ</t>
    </rPh>
    <rPh sb="352" eb="353">
      <t>ウ</t>
    </rPh>
    <rPh sb="354" eb="356">
      <t>テイハ</t>
    </rPh>
    <rPh sb="359" eb="362">
      <t>ヤクハンスウ</t>
    </rPh>
    <rPh sb="363" eb="365">
      <t>フツウ</t>
    </rPh>
    <phoneticPr fontId="1"/>
  </si>
  <si>
    <t xml:space="preserve">
【補足７】の通り
</t>
    <rPh sb="2" eb="4">
      <t>ホソク</t>
    </rPh>
    <rPh sb="7" eb="8">
      <t>トオ</t>
    </rPh>
    <phoneticPr fontId="1"/>
  </si>
  <si>
    <t xml:space="preserve">
業務継続計画（BCP）は、年度ごとに実施した研修及び訓練を基に防災委員会で協議し見直しを行う。
見直した業務継続計画（BCP）は、施設長の決済を経て職員に周知する。
防災委員会は、職員から業務継続計画（BCP）について改善すべき事項について意見を聞くこととし、その内容を検討し次年度の研修や訓練に活かす。
</t>
    <rPh sb="139" eb="142">
      <t>ジネンド</t>
    </rPh>
    <rPh sb="143" eb="145">
      <t>ケンシュウ</t>
    </rPh>
    <rPh sb="146" eb="148">
      <t>クンレン</t>
    </rPh>
    <rPh sb="149" eb="150">
      <t>イ</t>
    </rPh>
    <phoneticPr fontId="1"/>
  </si>
  <si>
    <t xml:space="preserve">
鉄筋コンクリート造陸屋根3階建
</t>
    <rPh sb="1" eb="3">
      <t>テッキン</t>
    </rPh>
    <rPh sb="9" eb="10">
      <t>ゾウ</t>
    </rPh>
    <rPh sb="10" eb="13">
      <t>リクヤネ</t>
    </rPh>
    <rPh sb="14" eb="16">
      <t>カイダ</t>
    </rPh>
    <phoneticPr fontId="1"/>
  </si>
  <si>
    <t xml:space="preserve">
建物：建物自体は「健在」であるが、天井の一部が落下したり、蛍光灯や窓ガラスの一部が落下、飛散する被害が発生する事が想定される。
設備関連：固定していない設備や什器類が移動や転倒する。停電によって、エレベーターなどの電気が必要な設備は使用不可となる。
IT関連：全て机上に設置していて、固定を施していないのでパソコンやサーバ―が転倒・損傷する。また、常にバックアップをとっていないのでパソコンデータが消失する。
・不安定に物品を積み上げず、日ごろから整理整頓を行い、転落を防ぐ。
</t>
    <rPh sb="1" eb="3">
      <t>タテモノ</t>
    </rPh>
    <rPh sb="4" eb="8">
      <t>タテモノジタイ</t>
    </rPh>
    <rPh sb="10" eb="12">
      <t>ケンザイ</t>
    </rPh>
    <rPh sb="18" eb="20">
      <t>テンジョウ</t>
    </rPh>
    <rPh sb="21" eb="23">
      <t>イチブ</t>
    </rPh>
    <rPh sb="24" eb="26">
      <t>ラッカ</t>
    </rPh>
    <rPh sb="30" eb="33">
      <t>ケイコウトウ</t>
    </rPh>
    <rPh sb="34" eb="35">
      <t>マド</t>
    </rPh>
    <rPh sb="39" eb="41">
      <t>イチブ</t>
    </rPh>
    <rPh sb="42" eb="44">
      <t>ラッカ</t>
    </rPh>
    <rPh sb="45" eb="47">
      <t>ヒサン</t>
    </rPh>
    <rPh sb="49" eb="51">
      <t>ヒガイ</t>
    </rPh>
    <rPh sb="52" eb="54">
      <t>ハッセイ</t>
    </rPh>
    <rPh sb="56" eb="57">
      <t>コト</t>
    </rPh>
    <rPh sb="58" eb="60">
      <t>ソウテイ</t>
    </rPh>
    <rPh sb="65" eb="69">
      <t>セツビカンレン</t>
    </rPh>
    <rPh sb="70" eb="72">
      <t>コテイ</t>
    </rPh>
    <rPh sb="77" eb="79">
      <t>セツビ</t>
    </rPh>
    <rPh sb="80" eb="83">
      <t>ジュウキルイ</t>
    </rPh>
    <rPh sb="84" eb="86">
      <t>イドウ</t>
    </rPh>
    <rPh sb="87" eb="89">
      <t>テントウ</t>
    </rPh>
    <rPh sb="92" eb="94">
      <t>テイデン</t>
    </rPh>
    <rPh sb="108" eb="110">
      <t>デンキ</t>
    </rPh>
    <rPh sb="111" eb="113">
      <t>ヒツヨウ</t>
    </rPh>
    <rPh sb="114" eb="116">
      <t>セツビ</t>
    </rPh>
    <rPh sb="117" eb="121">
      <t>シヨウフカ</t>
    </rPh>
    <rPh sb="128" eb="130">
      <t>カンレン</t>
    </rPh>
    <rPh sb="131" eb="132">
      <t>スベ</t>
    </rPh>
    <rPh sb="133" eb="135">
      <t>キジョウ</t>
    </rPh>
    <rPh sb="136" eb="138">
      <t>セッチ</t>
    </rPh>
    <rPh sb="143" eb="145">
      <t>コテイ</t>
    </rPh>
    <rPh sb="146" eb="147">
      <t>ホドコ</t>
    </rPh>
    <rPh sb="164" eb="166">
      <t>テントウ</t>
    </rPh>
    <rPh sb="167" eb="169">
      <t>ソンショウ</t>
    </rPh>
    <rPh sb="175" eb="176">
      <t>ツネ</t>
    </rPh>
    <rPh sb="200" eb="202">
      <t>ショウシツ</t>
    </rPh>
    <phoneticPr fontId="1"/>
  </si>
  <si>
    <t xml:space="preserve">
当施設は周辺に河川もしくは海に面していない為、水害の想定はなし。
</t>
    <rPh sb="1" eb="4">
      <t>トウシセツ</t>
    </rPh>
    <rPh sb="5" eb="7">
      <t>シュウヘン</t>
    </rPh>
    <rPh sb="8" eb="10">
      <t>カセン</t>
    </rPh>
    <rPh sb="14" eb="15">
      <t>ウミ</t>
    </rPh>
    <rPh sb="16" eb="17">
      <t>メン</t>
    </rPh>
    <rPh sb="22" eb="23">
      <t>タメ</t>
    </rPh>
    <rPh sb="24" eb="26">
      <t>スイガイ</t>
    </rPh>
    <rPh sb="27" eb="29">
      <t>ソウテイ</t>
    </rPh>
    <phoneticPr fontId="1"/>
  </si>
  <si>
    <t xml:space="preserve">
・1F更衣室には飲料水500ミリリットル48本×20ケース(960本)と
　 飲料水2リットル6本×7ケース(42本)を保管している。
・1F倉庫には飲料水500ミリリットル24本×10ケース(240本)
　2リットル飲料水6本×10ケース(60本)を保管している。
</t>
    <rPh sb="4" eb="7">
      <t>コウイシツ</t>
    </rPh>
    <rPh sb="9" eb="12">
      <t>インリョウスイ</t>
    </rPh>
    <rPh sb="23" eb="24">
      <t>ホン</t>
    </rPh>
    <rPh sb="34" eb="35">
      <t>ホン</t>
    </rPh>
    <rPh sb="40" eb="43">
      <t>インリョウスイ</t>
    </rPh>
    <rPh sb="49" eb="50">
      <t>ホン</t>
    </rPh>
    <rPh sb="58" eb="59">
      <t>ホン</t>
    </rPh>
    <rPh sb="61" eb="63">
      <t>ホカン</t>
    </rPh>
    <rPh sb="73" eb="75">
      <t>ソウコ</t>
    </rPh>
    <rPh sb="77" eb="80">
      <t>インリョウスイ</t>
    </rPh>
    <rPh sb="91" eb="92">
      <t>ホン</t>
    </rPh>
    <rPh sb="102" eb="103">
      <t>ホン</t>
    </rPh>
    <rPh sb="111" eb="114">
      <t>インリョウスイ</t>
    </rPh>
    <rPh sb="115" eb="116">
      <t>ホン</t>
    </rPh>
    <rPh sb="125" eb="126">
      <t>ホン</t>
    </rPh>
    <rPh sb="128" eb="130">
      <t>ホカン</t>
    </rPh>
    <phoneticPr fontId="1"/>
  </si>
  <si>
    <r>
      <t xml:space="preserve">
電源が確保できていれば井戸水での使用も可能。
また、飲料水としても対応可能。
なお、貯水槽や給水パイプが破損していない場合には、貯水している水の使用が可能であり、生活用水に充当する。
【参考】
貯水槽の容量：24㎥　（1㎥=1000リットル）
</t>
    </r>
    <r>
      <rPr>
        <sz val="10"/>
        <color rgb="FFFF0000"/>
        <rFont val="ＭＳ Ｐゴシック"/>
        <family val="3"/>
        <charset val="128"/>
      </rPr>
      <t/>
    </r>
    <rPh sb="1" eb="3">
      <t>デンゲン</t>
    </rPh>
    <rPh sb="4" eb="6">
      <t>カクホ</t>
    </rPh>
    <rPh sb="12" eb="15">
      <t>イドミズ</t>
    </rPh>
    <rPh sb="17" eb="19">
      <t>シヨウ</t>
    </rPh>
    <rPh sb="20" eb="22">
      <t>カノウ</t>
    </rPh>
    <rPh sb="27" eb="30">
      <t>インリョウスイ</t>
    </rPh>
    <rPh sb="34" eb="36">
      <t>タイオウ</t>
    </rPh>
    <rPh sb="36" eb="38">
      <t>カノウ</t>
    </rPh>
    <rPh sb="43" eb="46">
      <t>チョスイソウ</t>
    </rPh>
    <rPh sb="47" eb="49">
      <t>キュウスイ</t>
    </rPh>
    <rPh sb="53" eb="55">
      <t>ハソン</t>
    </rPh>
    <rPh sb="60" eb="62">
      <t>バアイ</t>
    </rPh>
    <rPh sb="65" eb="67">
      <t>チョスイ</t>
    </rPh>
    <rPh sb="71" eb="72">
      <t>ミズ</t>
    </rPh>
    <rPh sb="73" eb="75">
      <t>シヨウ</t>
    </rPh>
    <rPh sb="76" eb="78">
      <t>カノウ</t>
    </rPh>
    <rPh sb="82" eb="86">
      <t>セイカツヨウスイ</t>
    </rPh>
    <rPh sb="87" eb="89">
      <t>ジュウトウ</t>
    </rPh>
    <rPh sb="94" eb="96">
      <t>サンコウ</t>
    </rPh>
    <phoneticPr fontId="1"/>
  </si>
  <si>
    <r>
      <rPr>
        <sz val="11"/>
        <rFont val="ＭＳ Ｐゴシック"/>
        <family val="3"/>
        <charset val="128"/>
      </rPr>
      <t xml:space="preserve">
電源が喪失した時はシステム関係は使用不可。電気の復旧を待ってから使用する。</t>
    </r>
    <r>
      <rPr>
        <sz val="11"/>
        <color theme="1"/>
        <rFont val="ＭＳ Ｐゴシック"/>
        <family val="3"/>
        <charset val="128"/>
      </rPr>
      <t xml:space="preserve">
施設サービス計画書は、介護ソフト「ほのぼの」で作成しており、電源が喪失した場合には「ほのぼの」での作成は出来なくなる。電源が喪失している間は、手書きで記録・作成を行い、復旧した時に「ほのぼの」に書き込む。
また、介護請求も介護ソフト「ほのぼの」で行っており、電源が喪失した場合にはシステムでの請求が出来なくなる。なので、非常用発電機を用いて電源の確保が出来た場合は、CDでの作成を行い提出する。
なお、電源が復旧した場合には「ほのぼの」に書き込む。</t>
    </r>
    <r>
      <rPr>
        <sz val="11"/>
        <color rgb="FFFF0000"/>
        <rFont val="ＭＳ Ｐゴシック"/>
        <family val="3"/>
        <charset val="128"/>
      </rPr>
      <t xml:space="preserve">　
</t>
    </r>
    <rPh sb="1" eb="3">
      <t>デンゲン</t>
    </rPh>
    <rPh sb="4" eb="6">
      <t>ソウシツ</t>
    </rPh>
    <rPh sb="8" eb="9">
      <t>トキ</t>
    </rPh>
    <rPh sb="14" eb="16">
      <t>カンケイ</t>
    </rPh>
    <rPh sb="17" eb="21">
      <t>シヨウフカ</t>
    </rPh>
    <rPh sb="22" eb="24">
      <t>デンキ</t>
    </rPh>
    <rPh sb="25" eb="27">
      <t>フッキュウ</t>
    </rPh>
    <rPh sb="28" eb="29">
      <t>マ</t>
    </rPh>
    <rPh sb="33" eb="35">
      <t>シヨウ</t>
    </rPh>
    <rPh sb="39" eb="41">
      <t>シセツ</t>
    </rPh>
    <rPh sb="45" eb="48">
      <t>ケイカクショ</t>
    </rPh>
    <rPh sb="50" eb="52">
      <t>カイゴ</t>
    </rPh>
    <rPh sb="62" eb="64">
      <t>サクセイ</t>
    </rPh>
    <rPh sb="69" eb="71">
      <t>デンゲン</t>
    </rPh>
    <rPh sb="72" eb="74">
      <t>ソウシツ</t>
    </rPh>
    <rPh sb="76" eb="78">
      <t>バアイ</t>
    </rPh>
    <rPh sb="88" eb="90">
      <t>サクセイ</t>
    </rPh>
    <rPh sb="91" eb="93">
      <t>デキ</t>
    </rPh>
    <rPh sb="98" eb="100">
      <t>デンゲン</t>
    </rPh>
    <rPh sb="101" eb="103">
      <t>ソウシツ</t>
    </rPh>
    <rPh sb="107" eb="108">
      <t>アイダ</t>
    </rPh>
    <rPh sb="110" eb="112">
      <t>テガ</t>
    </rPh>
    <rPh sb="114" eb="116">
      <t>キロク</t>
    </rPh>
    <rPh sb="117" eb="119">
      <t>サクセイ</t>
    </rPh>
    <rPh sb="120" eb="121">
      <t>オコナ</t>
    </rPh>
    <rPh sb="123" eb="125">
      <t>フッキュウ</t>
    </rPh>
    <rPh sb="127" eb="128">
      <t>トキ</t>
    </rPh>
    <rPh sb="136" eb="137">
      <t>カ</t>
    </rPh>
    <rPh sb="138" eb="139">
      <t>コ</t>
    </rPh>
    <rPh sb="145" eb="149">
      <t>カイゴセイキュウ</t>
    </rPh>
    <rPh sb="150" eb="152">
      <t>カイゴ</t>
    </rPh>
    <rPh sb="162" eb="163">
      <t>オコナ</t>
    </rPh>
    <rPh sb="168" eb="170">
      <t>デンゲン</t>
    </rPh>
    <rPh sb="171" eb="173">
      <t>ソウシツ</t>
    </rPh>
    <rPh sb="175" eb="177">
      <t>バアイ</t>
    </rPh>
    <rPh sb="185" eb="187">
      <t>セイキュウ</t>
    </rPh>
    <rPh sb="188" eb="190">
      <t>デキ</t>
    </rPh>
    <rPh sb="199" eb="205">
      <t>ヒジョウヨウハツデンキ</t>
    </rPh>
    <rPh sb="206" eb="207">
      <t>モチ</t>
    </rPh>
    <rPh sb="209" eb="211">
      <t>デンゲン</t>
    </rPh>
    <rPh sb="212" eb="214">
      <t>カクホ</t>
    </rPh>
    <rPh sb="215" eb="217">
      <t>デキ</t>
    </rPh>
    <rPh sb="218" eb="220">
      <t>バアイ</t>
    </rPh>
    <rPh sb="226" eb="228">
      <t>サクセイ</t>
    </rPh>
    <rPh sb="229" eb="230">
      <t>オコナ</t>
    </rPh>
    <rPh sb="231" eb="233">
      <t>テイシュツ</t>
    </rPh>
    <rPh sb="240" eb="242">
      <t>デンゲン</t>
    </rPh>
    <rPh sb="243" eb="245">
      <t>フッキュウ</t>
    </rPh>
    <rPh sb="247" eb="249">
      <t>バアイ</t>
    </rPh>
    <rPh sb="258" eb="259">
      <t>カ</t>
    </rPh>
    <rPh sb="260" eb="261">
      <t>コ</t>
    </rPh>
    <phoneticPr fontId="1"/>
  </si>
  <si>
    <t xml:space="preserve">
備蓄食においては月に一度の棚卸時に、賞味期限も含めて個数管理を行っている。
</t>
    <rPh sb="9" eb="10">
      <t>ツキ</t>
    </rPh>
    <rPh sb="11" eb="13">
      <t>イチド</t>
    </rPh>
    <rPh sb="14" eb="16">
      <t>タナオロシ</t>
    </rPh>
    <rPh sb="16" eb="17">
      <t>ジ</t>
    </rPh>
    <rPh sb="19" eb="23">
      <t>ショウミキゲン</t>
    </rPh>
    <rPh sb="24" eb="25">
      <t>フク</t>
    </rPh>
    <rPh sb="27" eb="31">
      <t>コスウカンリ</t>
    </rPh>
    <rPh sb="32" eb="33">
      <t>オコナ</t>
    </rPh>
    <phoneticPr fontId="1"/>
  </si>
  <si>
    <t xml:space="preserve">
＜地震＞
本書に定める緊急時体制は、松戸市周辺において、震度5強以上の地震が発生したとき。
＜台風・水害＞　
水害想定はなし。
</t>
    <rPh sb="19" eb="22">
      <t>マツドシ</t>
    </rPh>
    <rPh sb="22" eb="24">
      <t>シュウヘン</t>
    </rPh>
    <rPh sb="32" eb="33">
      <t>キョウ</t>
    </rPh>
    <rPh sb="49" eb="51">
      <t>タイフウ</t>
    </rPh>
    <rPh sb="57" eb="61">
      <t>スイガイソウテイ</t>
    </rPh>
    <phoneticPr fontId="1"/>
  </si>
  <si>
    <t xml:space="preserve">
・震度5以上の地震が発生した時は昼夜休日共に3役の判断に関わらず、以下の通り初動対応を行う。
①(発生直前)【全館に周知：全館放送で行う】
　緊急地震速報があれば、事務所(夜間であれば当直職員)職員が身の安全を守りながら「強い地震が発生します。強い揺れに注意して下さい」と全館放送を行う。
②(発生時)
　職員は頭部を守り、揺れが収まるまで待つ。待っている間に可能な限り大きな声で「地震が発生しました。布団をかぶって頭を守ってください。何でも構いませんのでつかまってください。」等の声をかける。
大きな揺れを感じたら周囲に大きな声で注意を促し、机の下に隠れ座布団を用いて頭を守り、自身の身を守る。また、二次被害を防止する為にヘルメットを着用する。
③(発生直後)
　揺れが収まれば、次の強い揺れに注意しながらご利用者や職員の安全確認し避難誘導、建物の損壊状況、火災の有無確認を同時に行い、状況を災害対策本部(以下「対策本部」という。)に報告し館内の情報を共有、対策本部の指示に従う。
④(送迎、研修等の外出時)
　送迎、研修等で施設外にいる職員は周囲の安全確認、ご利用者の避難を周囲の方と協力して行うい安全な場所で待機する。電話やメール、伝言ダイヤル等を利用して状況を速やかに上司や対策本部に連絡し指示に従う。
⑤(勤務外の職員)
　勤務外の職員は自身の安全確保、周囲の安全確保、事業所付近の安全確認が出来れば事業所に参集する。安否確認や参集の可否については電話やメール、伝言ダイヤル等で連絡する。
</t>
    <rPh sb="2" eb="4">
      <t>シンド</t>
    </rPh>
    <rPh sb="5" eb="7">
      <t>イジョウ</t>
    </rPh>
    <rPh sb="8" eb="10">
      <t>ジシン</t>
    </rPh>
    <rPh sb="11" eb="13">
      <t>ハッセイ</t>
    </rPh>
    <rPh sb="15" eb="16">
      <t>トキ</t>
    </rPh>
    <rPh sb="17" eb="19">
      <t>チュウヤ</t>
    </rPh>
    <rPh sb="19" eb="21">
      <t>キュウジツ</t>
    </rPh>
    <rPh sb="21" eb="22">
      <t>トモ</t>
    </rPh>
    <rPh sb="24" eb="25">
      <t>ヤク</t>
    </rPh>
    <rPh sb="26" eb="28">
      <t>ハンダン</t>
    </rPh>
    <rPh sb="29" eb="30">
      <t>カカ</t>
    </rPh>
    <rPh sb="34" eb="36">
      <t>イカ</t>
    </rPh>
    <rPh sb="37" eb="38">
      <t>トオ</t>
    </rPh>
    <rPh sb="39" eb="43">
      <t>ショドウタイオウ</t>
    </rPh>
    <rPh sb="44" eb="45">
      <t>オコナ</t>
    </rPh>
    <rPh sb="50" eb="54">
      <t>ハッセイチョクゼン</t>
    </rPh>
    <rPh sb="56" eb="58">
      <t>ゼンカン</t>
    </rPh>
    <rPh sb="59" eb="61">
      <t>シュウチ</t>
    </rPh>
    <rPh sb="62" eb="66">
      <t>ゼンカンホウソウ</t>
    </rPh>
    <rPh sb="67" eb="68">
      <t>オコナ</t>
    </rPh>
    <rPh sb="72" eb="78">
      <t>キンキュウジシンソクホウ</t>
    </rPh>
    <rPh sb="83" eb="86">
      <t>ジムショ</t>
    </rPh>
    <rPh sb="87" eb="89">
      <t>ヤカン</t>
    </rPh>
    <rPh sb="93" eb="95">
      <t>トウチョク</t>
    </rPh>
    <rPh sb="95" eb="97">
      <t>ショクイン</t>
    </rPh>
    <rPh sb="98" eb="100">
      <t>ショクイン</t>
    </rPh>
    <rPh sb="101" eb="102">
      <t>ミ</t>
    </rPh>
    <rPh sb="103" eb="105">
      <t>アンゼン</t>
    </rPh>
    <rPh sb="106" eb="107">
      <t>マモ</t>
    </rPh>
    <rPh sb="112" eb="113">
      <t>ツヨ</t>
    </rPh>
    <rPh sb="114" eb="116">
      <t>ジシン</t>
    </rPh>
    <rPh sb="117" eb="119">
      <t>ハッセイ</t>
    </rPh>
    <rPh sb="123" eb="124">
      <t>ツヨ</t>
    </rPh>
    <rPh sb="125" eb="126">
      <t>ユ</t>
    </rPh>
    <rPh sb="128" eb="130">
      <t>チュウイ</t>
    </rPh>
    <rPh sb="132" eb="133">
      <t>クダ</t>
    </rPh>
    <rPh sb="137" eb="141">
      <t>ゼンカンホウソウ</t>
    </rPh>
    <rPh sb="142" eb="143">
      <t>オコナ</t>
    </rPh>
    <rPh sb="148" eb="151">
      <t>ハッセイジ</t>
    </rPh>
    <rPh sb="154" eb="156">
      <t>ショクイン</t>
    </rPh>
    <rPh sb="157" eb="159">
      <t>トウブ</t>
    </rPh>
    <rPh sb="160" eb="161">
      <t>マモ</t>
    </rPh>
    <rPh sb="163" eb="164">
      <t>ユ</t>
    </rPh>
    <rPh sb="166" eb="167">
      <t>オサ</t>
    </rPh>
    <rPh sb="171" eb="172">
      <t>マ</t>
    </rPh>
    <rPh sb="174" eb="175">
      <t>マ</t>
    </rPh>
    <rPh sb="179" eb="180">
      <t>アイダ</t>
    </rPh>
    <rPh sb="181" eb="183">
      <t>カノウ</t>
    </rPh>
    <rPh sb="184" eb="185">
      <t>カギ</t>
    </rPh>
    <rPh sb="186" eb="187">
      <t>オオ</t>
    </rPh>
    <rPh sb="189" eb="190">
      <t>コエ</t>
    </rPh>
    <rPh sb="192" eb="194">
      <t>ジシン</t>
    </rPh>
    <rPh sb="195" eb="197">
      <t>ハッセイ</t>
    </rPh>
    <rPh sb="202" eb="204">
      <t>フトン</t>
    </rPh>
    <rPh sb="209" eb="210">
      <t>アタマ</t>
    </rPh>
    <rPh sb="211" eb="212">
      <t>マモ</t>
    </rPh>
    <rPh sb="219" eb="220">
      <t>ナン</t>
    </rPh>
    <rPh sb="222" eb="223">
      <t>カマ</t>
    </rPh>
    <rPh sb="240" eb="241">
      <t>ナド</t>
    </rPh>
    <rPh sb="242" eb="243">
      <t>コエ</t>
    </rPh>
    <rPh sb="249" eb="250">
      <t>オオ</t>
    </rPh>
    <rPh sb="252" eb="253">
      <t>ユ</t>
    </rPh>
    <rPh sb="255" eb="256">
      <t>カン</t>
    </rPh>
    <rPh sb="259" eb="261">
      <t>シュウイ</t>
    </rPh>
    <rPh sb="262" eb="263">
      <t>オオ</t>
    </rPh>
    <rPh sb="265" eb="266">
      <t>コエ</t>
    </rPh>
    <rPh sb="267" eb="269">
      <t>チュウイ</t>
    </rPh>
    <rPh sb="270" eb="271">
      <t>ウナガ</t>
    </rPh>
    <rPh sb="273" eb="274">
      <t>ツクエ</t>
    </rPh>
    <rPh sb="275" eb="276">
      <t>シタ</t>
    </rPh>
    <rPh sb="277" eb="278">
      <t>カク</t>
    </rPh>
    <rPh sb="279" eb="282">
      <t>ザブトン</t>
    </rPh>
    <rPh sb="283" eb="284">
      <t>モチ</t>
    </rPh>
    <rPh sb="286" eb="287">
      <t>アタマ</t>
    </rPh>
    <rPh sb="288" eb="289">
      <t>マモ</t>
    </rPh>
    <rPh sb="291" eb="293">
      <t>ジシン</t>
    </rPh>
    <rPh sb="294" eb="295">
      <t>ミ</t>
    </rPh>
    <rPh sb="296" eb="297">
      <t>マモ</t>
    </rPh>
    <rPh sb="302" eb="306">
      <t>ニジヒガイ</t>
    </rPh>
    <rPh sb="307" eb="309">
      <t>ボウシ</t>
    </rPh>
    <rPh sb="311" eb="312">
      <t>タメ</t>
    </rPh>
    <rPh sb="319" eb="321">
      <t>チャクヨウ</t>
    </rPh>
    <rPh sb="327" eb="331">
      <t>ハッセイチョクゴ</t>
    </rPh>
    <rPh sb="334" eb="335">
      <t>ユ</t>
    </rPh>
    <rPh sb="337" eb="338">
      <t>オサ</t>
    </rPh>
    <rPh sb="342" eb="343">
      <t>ツギ</t>
    </rPh>
    <rPh sb="344" eb="345">
      <t>ツヨ</t>
    </rPh>
    <rPh sb="346" eb="347">
      <t>ユ</t>
    </rPh>
    <rPh sb="349" eb="351">
      <t>チュウイ</t>
    </rPh>
    <rPh sb="356" eb="359">
      <t>リヨウシャ</t>
    </rPh>
    <rPh sb="360" eb="362">
      <t>ショクイン</t>
    </rPh>
    <rPh sb="363" eb="367">
      <t>アンゼンカクニン</t>
    </rPh>
    <rPh sb="368" eb="372">
      <t>ヒナンユウドウ</t>
    </rPh>
    <rPh sb="373" eb="375">
      <t>タテモノ</t>
    </rPh>
    <rPh sb="376" eb="380">
      <t>ソンカイジョウキョウ</t>
    </rPh>
    <rPh sb="381" eb="383">
      <t>カサイ</t>
    </rPh>
    <rPh sb="384" eb="386">
      <t>ウム</t>
    </rPh>
    <rPh sb="386" eb="388">
      <t>カクニン</t>
    </rPh>
    <rPh sb="389" eb="391">
      <t>ドウジ</t>
    </rPh>
    <rPh sb="392" eb="393">
      <t>オコナ</t>
    </rPh>
    <rPh sb="395" eb="397">
      <t>ジョウキョウ</t>
    </rPh>
    <rPh sb="398" eb="404">
      <t>サイガイタイサクホンブ</t>
    </rPh>
    <rPh sb="405" eb="407">
      <t>イカ</t>
    </rPh>
    <rPh sb="408" eb="412">
      <t>タイサクホンブ</t>
    </rPh>
    <rPh sb="419" eb="421">
      <t>ホウコク</t>
    </rPh>
    <rPh sb="422" eb="424">
      <t>カンナイ</t>
    </rPh>
    <rPh sb="425" eb="427">
      <t>ジョウホウ</t>
    </rPh>
    <rPh sb="428" eb="430">
      <t>キョウユウ</t>
    </rPh>
    <rPh sb="431" eb="435">
      <t>タイサクホンブ</t>
    </rPh>
    <rPh sb="436" eb="438">
      <t>シジ</t>
    </rPh>
    <rPh sb="439" eb="440">
      <t>シタガ</t>
    </rPh>
    <rPh sb="445" eb="447">
      <t>ソウゲイ</t>
    </rPh>
    <rPh sb="448" eb="450">
      <t>ケンシュウ</t>
    </rPh>
    <rPh sb="450" eb="451">
      <t>ナド</t>
    </rPh>
    <rPh sb="452" eb="455">
      <t>ガイシュツジ</t>
    </rPh>
    <rPh sb="458" eb="460">
      <t>ソウゲイ</t>
    </rPh>
    <rPh sb="461" eb="463">
      <t>ケンシュウ</t>
    </rPh>
    <rPh sb="463" eb="464">
      <t>ナド</t>
    </rPh>
    <rPh sb="465" eb="468">
      <t>シセツガイ</t>
    </rPh>
    <rPh sb="471" eb="473">
      <t>ショクイン</t>
    </rPh>
    <rPh sb="474" eb="476">
      <t>シュウイ</t>
    </rPh>
    <rPh sb="477" eb="481">
      <t>アンゼンカクニン</t>
    </rPh>
    <rPh sb="483" eb="486">
      <t>リヨウシャ</t>
    </rPh>
    <rPh sb="487" eb="489">
      <t>ヒナン</t>
    </rPh>
    <rPh sb="490" eb="492">
      <t>シュウイ</t>
    </rPh>
    <rPh sb="493" eb="494">
      <t>カタ</t>
    </rPh>
    <rPh sb="495" eb="497">
      <t>キョウリョク</t>
    </rPh>
    <rPh sb="499" eb="500">
      <t>オコナ</t>
    </rPh>
    <rPh sb="502" eb="504">
      <t>アンゼン</t>
    </rPh>
    <rPh sb="505" eb="507">
      <t>バショ</t>
    </rPh>
    <rPh sb="508" eb="510">
      <t>タイキ</t>
    </rPh>
    <rPh sb="513" eb="515">
      <t>デンワ</t>
    </rPh>
    <rPh sb="520" eb="522">
      <t>デンゴン</t>
    </rPh>
    <rPh sb="526" eb="527">
      <t>ナド</t>
    </rPh>
    <rPh sb="528" eb="530">
      <t>リヨウ</t>
    </rPh>
    <rPh sb="532" eb="534">
      <t>ジョウキョウ</t>
    </rPh>
    <rPh sb="535" eb="536">
      <t>スミ</t>
    </rPh>
    <rPh sb="539" eb="541">
      <t>ジョウシ</t>
    </rPh>
    <rPh sb="542" eb="546">
      <t>タイサクホンブ</t>
    </rPh>
    <rPh sb="547" eb="549">
      <t>レンラク</t>
    </rPh>
    <rPh sb="550" eb="552">
      <t>シジ</t>
    </rPh>
    <rPh sb="553" eb="554">
      <t>シタガ</t>
    </rPh>
    <rPh sb="559" eb="561">
      <t>キンム</t>
    </rPh>
    <rPh sb="561" eb="562">
      <t>ガイ</t>
    </rPh>
    <rPh sb="563" eb="565">
      <t>ショクイン</t>
    </rPh>
    <rPh sb="568" eb="571">
      <t>キンムガイ</t>
    </rPh>
    <rPh sb="572" eb="574">
      <t>ショクイン</t>
    </rPh>
    <rPh sb="575" eb="577">
      <t>ジシン</t>
    </rPh>
    <rPh sb="578" eb="582">
      <t>アンゼンカクホ</t>
    </rPh>
    <rPh sb="583" eb="585">
      <t>シュウイ</t>
    </rPh>
    <rPh sb="586" eb="590">
      <t>アンゼンカクホ</t>
    </rPh>
    <rPh sb="591" eb="596">
      <t>ジギョウショフキン</t>
    </rPh>
    <rPh sb="597" eb="601">
      <t>アンゼンカクニン</t>
    </rPh>
    <rPh sb="602" eb="604">
      <t>デキ</t>
    </rPh>
    <rPh sb="606" eb="609">
      <t>ジギョウショ</t>
    </rPh>
    <rPh sb="610" eb="612">
      <t>サンシュウ</t>
    </rPh>
    <rPh sb="615" eb="619">
      <t>アンピカクニン</t>
    </rPh>
    <rPh sb="620" eb="622">
      <t>サンシュウ</t>
    </rPh>
    <rPh sb="623" eb="625">
      <t>カヒ</t>
    </rPh>
    <rPh sb="630" eb="632">
      <t>デンワ</t>
    </rPh>
    <rPh sb="637" eb="639">
      <t>デンゴン</t>
    </rPh>
    <rPh sb="643" eb="644">
      <t>ナド</t>
    </rPh>
    <rPh sb="645" eb="647">
      <t>レンラク</t>
    </rPh>
    <phoneticPr fontId="1"/>
  </si>
  <si>
    <t xml:space="preserve">
●避難場所
【第1避難場所】
各階の共用スペース
【第2避難場所】
1F通所スペース
●避難方法
職員の介助により避難を行い、天井からの落下物には十分注意する。また、即座に外に出られるように避難時は極力靴を履く。
</t>
    <rPh sb="2" eb="6">
      <t>ヒナンバショ</t>
    </rPh>
    <rPh sb="8" eb="9">
      <t>ダイ</t>
    </rPh>
    <rPh sb="10" eb="14">
      <t>ヒナンバショ</t>
    </rPh>
    <rPh sb="16" eb="18">
      <t>カクカイ</t>
    </rPh>
    <rPh sb="19" eb="21">
      <t>キョウヨウ</t>
    </rPh>
    <rPh sb="27" eb="28">
      <t>ダイ</t>
    </rPh>
    <rPh sb="29" eb="33">
      <t>ヒナンバショ</t>
    </rPh>
    <rPh sb="37" eb="39">
      <t>ツウショ</t>
    </rPh>
    <rPh sb="46" eb="50">
      <t>ヒナンホウホウ</t>
    </rPh>
    <rPh sb="51" eb="53">
      <t>ショクイン</t>
    </rPh>
    <rPh sb="54" eb="56">
      <t>カイジョ</t>
    </rPh>
    <rPh sb="59" eb="61">
      <t>ヒナン</t>
    </rPh>
    <rPh sb="62" eb="63">
      <t>オコナ</t>
    </rPh>
    <rPh sb="65" eb="67">
      <t>テンジョウ</t>
    </rPh>
    <rPh sb="70" eb="73">
      <t>ラッカブツ</t>
    </rPh>
    <rPh sb="75" eb="79">
      <t>ジュウブンチュウイ</t>
    </rPh>
    <rPh sb="85" eb="87">
      <t>ソクザ</t>
    </rPh>
    <rPh sb="88" eb="89">
      <t>ソト</t>
    </rPh>
    <rPh sb="90" eb="91">
      <t>デ</t>
    </rPh>
    <rPh sb="97" eb="100">
      <t>ヒナンジ</t>
    </rPh>
    <rPh sb="101" eb="103">
      <t>キョクリョク</t>
    </rPh>
    <rPh sb="103" eb="104">
      <t>クツ</t>
    </rPh>
    <rPh sb="105" eb="106">
      <t>ハ</t>
    </rPh>
    <phoneticPr fontId="1"/>
  </si>
  <si>
    <t xml:space="preserve">
●避難場所
駐車場
●避難方法
・避難時は靴を履く。
・車や落下物に注意する。
・避難にあたっては建物内に残された人がいないか確認しながら避難する。
・応急手当セットを持ち出す。(看護)
・避難が完了した後、事務責任者及び介護看護責任者へ報告する。
</t>
    <rPh sb="2" eb="6">
      <t>ヒナンバショ</t>
    </rPh>
    <rPh sb="7" eb="10">
      <t>チュウシャジョウ</t>
    </rPh>
    <rPh sb="13" eb="17">
      <t>ヒナンホウホウ</t>
    </rPh>
    <rPh sb="19" eb="22">
      <t>ヒナンジ</t>
    </rPh>
    <rPh sb="23" eb="24">
      <t>クツ</t>
    </rPh>
    <rPh sb="25" eb="26">
      <t>ハ</t>
    </rPh>
    <rPh sb="30" eb="31">
      <t>クルマ</t>
    </rPh>
    <rPh sb="32" eb="35">
      <t>ラッカブツ</t>
    </rPh>
    <rPh sb="36" eb="38">
      <t>チュウイ</t>
    </rPh>
    <rPh sb="43" eb="45">
      <t>ヒナン</t>
    </rPh>
    <rPh sb="51" eb="54">
      <t>タテモノナイ</t>
    </rPh>
    <rPh sb="55" eb="56">
      <t>ノコ</t>
    </rPh>
    <rPh sb="59" eb="60">
      <t>ヒト</t>
    </rPh>
    <rPh sb="65" eb="67">
      <t>カクニン</t>
    </rPh>
    <rPh sb="71" eb="73">
      <t>ヒナン</t>
    </rPh>
    <rPh sb="78" eb="82">
      <t>オウキュウテアテ</t>
    </rPh>
    <rPh sb="86" eb="87">
      <t>モ</t>
    </rPh>
    <rPh sb="88" eb="89">
      <t>ダ</t>
    </rPh>
    <rPh sb="92" eb="94">
      <t>カンゴ</t>
    </rPh>
    <rPh sb="97" eb="99">
      <t>ヒナン</t>
    </rPh>
    <rPh sb="100" eb="102">
      <t>カンリョウ</t>
    </rPh>
    <rPh sb="104" eb="105">
      <t>アト</t>
    </rPh>
    <rPh sb="106" eb="111">
      <t>ジムセキニンシャ</t>
    </rPh>
    <rPh sb="111" eb="112">
      <t>オヨ</t>
    </rPh>
    <rPh sb="113" eb="115">
      <t>カイゴ</t>
    </rPh>
    <rPh sb="115" eb="117">
      <t>カンゴ</t>
    </rPh>
    <rPh sb="117" eb="120">
      <t>セキニンシャ</t>
    </rPh>
    <rPh sb="121" eb="123">
      <t>ホウコク</t>
    </rPh>
    <phoneticPr fontId="1"/>
  </si>
  <si>
    <t xml:space="preserve">
①休憩・宿泊場所
休憩場所：各階の浴室、食堂、多目的室
宿泊場所：観察室、理美容室、各階の空き居室
②勤務シフト
・原則、7日超となる連続日数の勤務は行わないこととする。
</t>
    <rPh sb="10" eb="14">
      <t>キュウケイバショ</t>
    </rPh>
    <rPh sb="15" eb="17">
      <t>カクカイ</t>
    </rPh>
    <rPh sb="18" eb="20">
      <t>ヨクシツ</t>
    </rPh>
    <rPh sb="21" eb="23">
      <t>ショクドウ</t>
    </rPh>
    <rPh sb="24" eb="28">
      <t>タモクテキシツ</t>
    </rPh>
    <rPh sb="29" eb="33">
      <t>シュクハクバショ</t>
    </rPh>
    <rPh sb="34" eb="37">
      <t>カンサツシツ</t>
    </rPh>
    <rPh sb="38" eb="42">
      <t>リビヨウシツ</t>
    </rPh>
    <rPh sb="43" eb="45">
      <t>カクカイ</t>
    </rPh>
    <rPh sb="46" eb="47">
      <t>ア</t>
    </rPh>
    <rPh sb="48" eb="50">
      <t>キョシツ</t>
    </rPh>
    <rPh sb="60" eb="62">
      <t>ゲンソク</t>
    </rPh>
    <rPh sb="64" eb="66">
      <t>ニチチョウ</t>
    </rPh>
    <rPh sb="69" eb="73">
      <t>レンゾクニッスウ</t>
    </rPh>
    <rPh sb="74" eb="76">
      <t>キンム</t>
    </rPh>
    <rPh sb="77" eb="78">
      <t>オコナ</t>
    </rPh>
    <phoneticPr fontId="1"/>
  </si>
  <si>
    <r>
      <t xml:space="preserve">
①破損箇所の確認
建物や設備の被害点検シートを作成し、状況を確認する。【補足15】を参照。
②業者連絡先一覧の整備
各カテゴリー毎に業者や行政機関の連絡先一覧を作成。【様式2】を参照。</t>
    </r>
    <r>
      <rPr>
        <sz val="11"/>
        <color rgb="FF0070C0"/>
        <rFont val="ＭＳ Ｐゴシック"/>
        <family val="3"/>
        <charset val="128"/>
      </rPr>
      <t xml:space="preserve">
</t>
    </r>
    <r>
      <rPr>
        <sz val="11"/>
        <color theme="1"/>
        <rFont val="ＭＳ Ｐゴシック"/>
        <family val="3"/>
        <charset val="128"/>
      </rPr>
      <t xml:space="preserve">
③情報発信（関係機関、地域、マスコミ等への説明・公表・取材対応）
　情報発信にあたっては、三役による合議を踏まえて行う。
　発表にあたっては、職員及び利用者のプライバシーに配慮する。
</t>
    </r>
    <rPh sb="10" eb="12">
      <t>タテモノ</t>
    </rPh>
    <rPh sb="13" eb="15">
      <t>セツビ</t>
    </rPh>
    <rPh sb="16" eb="20">
      <t>ヒガイテンケン</t>
    </rPh>
    <rPh sb="24" eb="26">
      <t>サクセイ</t>
    </rPh>
    <rPh sb="28" eb="30">
      <t>ジョウキョウ</t>
    </rPh>
    <rPh sb="31" eb="33">
      <t>カクニン</t>
    </rPh>
    <rPh sb="37" eb="39">
      <t>ホソク</t>
    </rPh>
    <rPh sb="43" eb="45">
      <t>サンショウ</t>
    </rPh>
    <rPh sb="60" eb="61">
      <t>カク</t>
    </rPh>
    <rPh sb="66" eb="67">
      <t>ゴト</t>
    </rPh>
    <rPh sb="68" eb="70">
      <t>ギョウシャ</t>
    </rPh>
    <rPh sb="71" eb="75">
      <t>ギョウセイキカン</t>
    </rPh>
    <rPh sb="76" eb="79">
      <t>レンラクサキ</t>
    </rPh>
    <rPh sb="79" eb="81">
      <t>イチラン</t>
    </rPh>
    <rPh sb="82" eb="84">
      <t>サクセイ</t>
    </rPh>
    <rPh sb="86" eb="88">
      <t>ヨウシキ</t>
    </rPh>
    <rPh sb="91" eb="93">
      <t>サンショウ</t>
    </rPh>
    <rPh sb="130" eb="134">
      <t>ジョウホウハッシン</t>
    </rPh>
    <rPh sb="141" eb="143">
      <t>サンヤク</t>
    </rPh>
    <rPh sb="146" eb="148">
      <t>ゴウギ</t>
    </rPh>
    <rPh sb="149" eb="150">
      <t>フ</t>
    </rPh>
    <rPh sb="153" eb="154">
      <t>オコナ</t>
    </rPh>
    <rPh sb="158" eb="160">
      <t>ハッピョウ</t>
    </rPh>
    <rPh sb="167" eb="170">
      <t>ショクインオヨ</t>
    </rPh>
    <rPh sb="171" eb="174">
      <t>リヨウシャ</t>
    </rPh>
    <rPh sb="182" eb="184">
      <t>ハイリョ</t>
    </rPh>
    <phoneticPr fontId="1"/>
  </si>
  <si>
    <t xml:space="preserve">
当施設は現在、行政から福祉避難所としての指定はされていない。但し、地震や台風等の自然災害時には、周辺地域の方々との連携が必要となる為、周辺地域の方々が避難して来た場合は、可能な限り受け入れる。なお、受け入れは松戸市の要請に基づいて行う。
【今後の課題】
避難場所としては、1F通所スペースを想定している。なお、水道や電気等といったライフラインの供給が万全で無ければ、避難された方々への安全確保が十分でないと考えれられる。現在、非常用発電機を常備しているが、稼働可能な時間が最大で6時間程度である。冷暖房等を長時間稼働する場合においては、非常用発電機では十分に稼働できない為、人命救助における「72時間の壁」を越えるにあたり、今後発電機を導入する事も検討している。
</t>
    <rPh sb="1" eb="4">
      <t>トウシセツ</t>
    </rPh>
    <rPh sb="5" eb="7">
      <t>ゲンザイ</t>
    </rPh>
    <rPh sb="8" eb="10">
      <t>ギョウセイ</t>
    </rPh>
    <rPh sb="12" eb="17">
      <t>フクシヒナンジョ</t>
    </rPh>
    <rPh sb="21" eb="23">
      <t>シテイ</t>
    </rPh>
    <rPh sb="31" eb="32">
      <t>タダ</t>
    </rPh>
    <rPh sb="34" eb="36">
      <t>ジシン</t>
    </rPh>
    <rPh sb="37" eb="39">
      <t>タイフウ</t>
    </rPh>
    <rPh sb="39" eb="40">
      <t>ナド</t>
    </rPh>
    <rPh sb="41" eb="46">
      <t>シゼンサイガイジ</t>
    </rPh>
    <rPh sb="49" eb="51">
      <t>シュウヘン</t>
    </rPh>
    <rPh sb="51" eb="53">
      <t>チイキ</t>
    </rPh>
    <rPh sb="54" eb="56">
      <t>カタガタ</t>
    </rPh>
    <rPh sb="58" eb="60">
      <t>レンケイ</t>
    </rPh>
    <rPh sb="61" eb="63">
      <t>ヒツヨウ</t>
    </rPh>
    <rPh sb="66" eb="67">
      <t>タメ</t>
    </rPh>
    <rPh sb="68" eb="72">
      <t>シュウヘンチイキ</t>
    </rPh>
    <rPh sb="73" eb="75">
      <t>カタガタ</t>
    </rPh>
    <rPh sb="76" eb="78">
      <t>ヒナン</t>
    </rPh>
    <rPh sb="80" eb="81">
      <t>キ</t>
    </rPh>
    <rPh sb="82" eb="84">
      <t>バアイ</t>
    </rPh>
    <rPh sb="86" eb="88">
      <t>カノウ</t>
    </rPh>
    <rPh sb="89" eb="90">
      <t>カギ</t>
    </rPh>
    <rPh sb="91" eb="92">
      <t>ウ</t>
    </rPh>
    <rPh sb="93" eb="94">
      <t>イ</t>
    </rPh>
    <rPh sb="100" eb="101">
      <t>ウ</t>
    </rPh>
    <rPh sb="102" eb="103">
      <t>イ</t>
    </rPh>
    <rPh sb="105" eb="108">
      <t>マツドシ</t>
    </rPh>
    <rPh sb="109" eb="111">
      <t>ヨウセイ</t>
    </rPh>
    <rPh sb="112" eb="113">
      <t>モト</t>
    </rPh>
    <rPh sb="116" eb="117">
      <t>オコナ</t>
    </rPh>
    <rPh sb="122" eb="124">
      <t>コンゴ</t>
    </rPh>
    <rPh sb="125" eb="127">
      <t>カダイ</t>
    </rPh>
    <rPh sb="129" eb="133">
      <t>ヒナンバショ</t>
    </rPh>
    <rPh sb="140" eb="142">
      <t>ツウショ</t>
    </rPh>
    <rPh sb="147" eb="149">
      <t>ソウテイ</t>
    </rPh>
    <rPh sb="157" eb="159">
      <t>スイドウ</t>
    </rPh>
    <rPh sb="160" eb="162">
      <t>デンキ</t>
    </rPh>
    <rPh sb="162" eb="163">
      <t>ナド</t>
    </rPh>
    <rPh sb="174" eb="176">
      <t>キョウキュウ</t>
    </rPh>
    <rPh sb="177" eb="179">
      <t>バンゼン</t>
    </rPh>
    <rPh sb="180" eb="181">
      <t>ナ</t>
    </rPh>
    <rPh sb="185" eb="187">
      <t>ヒナン</t>
    </rPh>
    <rPh sb="190" eb="192">
      <t>カタガタ</t>
    </rPh>
    <rPh sb="194" eb="198">
      <t>アンゼンカクホ</t>
    </rPh>
    <rPh sb="199" eb="201">
      <t>ジュウブン</t>
    </rPh>
    <rPh sb="205" eb="206">
      <t>カンガ</t>
    </rPh>
    <rPh sb="212" eb="214">
      <t>ゲンザイ</t>
    </rPh>
    <rPh sb="215" eb="221">
      <t>ヒジョウヨウハツデンキ</t>
    </rPh>
    <rPh sb="222" eb="224">
      <t>ジョウビ</t>
    </rPh>
    <rPh sb="242" eb="244">
      <t>ジカン</t>
    </rPh>
    <rPh sb="244" eb="246">
      <t>テイド</t>
    </rPh>
    <rPh sb="250" eb="253">
      <t>レイダンボウ</t>
    </rPh>
    <rPh sb="253" eb="254">
      <t>ナド</t>
    </rPh>
    <rPh sb="255" eb="258">
      <t>チョウジカン</t>
    </rPh>
    <rPh sb="258" eb="260">
      <t>カドウ</t>
    </rPh>
    <rPh sb="262" eb="264">
      <t>バアイ</t>
    </rPh>
    <rPh sb="270" eb="276">
      <t>ヒジョウヨウハツデンキ</t>
    </rPh>
    <rPh sb="278" eb="280">
      <t>ジュウブン</t>
    </rPh>
    <rPh sb="281" eb="283">
      <t>カドウ</t>
    </rPh>
    <rPh sb="287" eb="288">
      <t>タメ</t>
    </rPh>
    <rPh sb="289" eb="293">
      <t>ジンメイキュウジョ</t>
    </rPh>
    <rPh sb="303" eb="304">
      <t>カベ</t>
    </rPh>
    <rPh sb="306" eb="307">
      <t>コ</t>
    </rPh>
    <rPh sb="314" eb="316">
      <t>コンゴ</t>
    </rPh>
    <rPh sb="326" eb="328">
      <t>ケントウ</t>
    </rPh>
    <phoneticPr fontId="1"/>
  </si>
  <si>
    <t xml:space="preserve">
現在、当施設では災害福祉支援ネットワーク(DWAT)への職員登録は行っていない。
今後、ネットワークの参画や災害派遣チームの登録を検討している。
</t>
    <rPh sb="1" eb="3">
      <t>ゲンザイ</t>
    </rPh>
    <rPh sb="4" eb="7">
      <t>トウシセツ</t>
    </rPh>
    <rPh sb="9" eb="15">
      <t>サイガイフクシシエン</t>
    </rPh>
    <rPh sb="29" eb="33">
      <t>ショクイントウロク</t>
    </rPh>
    <rPh sb="34" eb="35">
      <t>オコナ</t>
    </rPh>
    <rPh sb="42" eb="44">
      <t>コンゴ</t>
    </rPh>
    <rPh sb="52" eb="54">
      <t>サンカク</t>
    </rPh>
    <rPh sb="55" eb="59">
      <t>サイガイハケン</t>
    </rPh>
    <rPh sb="63" eb="65">
      <t>トウロク</t>
    </rPh>
    <rPh sb="66" eb="68">
      <t>ケントウ</t>
    </rPh>
    <phoneticPr fontId="1"/>
  </si>
  <si>
    <t xml:space="preserve">
＜施設内＞
・職員の安否確認は、利用者の安否確認とあわせて各フロアでフロアリーダーが点呼を行い、総括責任者に報告する。
＜自宅等＞
・自宅等で被災した場合は電話や携帯メール、災害用伝言ダイヤル等で、施設に自身の安否情報を報告する。この時、ショートメールやLINE等を活用して安否確認を行う。
・報告する事項は、自身・家族が無事かどうか、出勤可否を確認する。
</t>
    <rPh sb="49" eb="54">
      <t>ソウカツセキニンシャ</t>
    </rPh>
    <rPh sb="63" eb="65">
      <t>ジタク</t>
    </rPh>
    <rPh sb="65" eb="66">
      <t>トウ</t>
    </rPh>
    <rPh sb="98" eb="99">
      <t>ナド</t>
    </rPh>
    <rPh sb="119" eb="120">
      <t>トキ</t>
    </rPh>
    <rPh sb="133" eb="134">
      <t>ナド</t>
    </rPh>
    <rPh sb="135" eb="137">
      <t>カツヨウ</t>
    </rPh>
    <rPh sb="139" eb="143">
      <t>アンピカクニン</t>
    </rPh>
    <rPh sb="144" eb="145">
      <t>オコナ</t>
    </rPh>
    <phoneticPr fontId="1"/>
  </si>
  <si>
    <t xml:space="preserve">
●以下の教育を実施する。
（１）入職時研修
・時期：入職時　　　
・担当：事務長、総師長　　　
・方法：ＢＣＰの概念や必要性、感染症に関する情報を説明する。
（２）ＢＣＰ研修（全員を対象）
・時期：不定（年1回）　　
・担当：防災委員会、感染対策委員会　　　　
・方法：ＢＣＰの概念や必要性、感染症に関する情報を共有する。
●以下の訓練(シミュレーション)を実施する。
・時期：不定（年2回）
・担当：防災委員会、感染対策委員会
・方法：災害及び感染者の発生を想定し、ＢＣＰに基づき、役割分担、実施手順などの訓練を演習及び 机上にて行う。
</t>
    <rPh sb="2" eb="4">
      <t>イカ</t>
    </rPh>
    <rPh sb="5" eb="7">
      <t>キョウイク</t>
    </rPh>
    <rPh sb="8" eb="10">
      <t>ジッシ</t>
    </rPh>
    <rPh sb="38" eb="41">
      <t>ジムチョウ</t>
    </rPh>
    <rPh sb="42" eb="45">
      <t>ソウシチョウ</t>
    </rPh>
    <rPh sb="100" eb="102">
      <t>フテイ</t>
    </rPh>
    <rPh sb="103" eb="104">
      <t>ネン</t>
    </rPh>
    <rPh sb="105" eb="106">
      <t>カイ</t>
    </rPh>
    <rPh sb="114" eb="119">
      <t>ボウサイイインカイ</t>
    </rPh>
    <rPh sb="120" eb="127">
      <t>カンセンタイサクイインカイ</t>
    </rPh>
    <rPh sb="192" eb="194">
      <t>フテイ</t>
    </rPh>
    <rPh sb="195" eb="196">
      <t>ネン</t>
    </rPh>
    <rPh sb="197" eb="198">
      <t>カイ</t>
    </rPh>
    <rPh sb="204" eb="209">
      <t>ボウサイイインカイ</t>
    </rPh>
    <rPh sb="210" eb="217">
      <t>カンセンタイサクイインカイ</t>
    </rPh>
    <rPh sb="222" eb="224">
      <t>サイガイ</t>
    </rPh>
    <rPh sb="224" eb="225">
      <t>オヨ</t>
    </rPh>
    <rPh sb="257" eb="259">
      <t>クンレン</t>
    </rPh>
    <rPh sb="262" eb="263">
      <t>オヨ</t>
    </rPh>
    <rPh sb="269" eb="270">
      <t>オコナ</t>
    </rPh>
    <phoneticPr fontId="1"/>
  </si>
  <si>
    <r>
      <rPr>
        <sz val="11"/>
        <rFont val="ＭＳ Ｐゴシック"/>
        <family val="3"/>
        <charset val="128"/>
      </rPr>
      <t xml:space="preserve">
①入所者・利用者情報の整理
</t>
    </r>
    <r>
      <rPr>
        <sz val="11"/>
        <color rgb="FF0070C0"/>
        <rFont val="ＭＳ Ｐゴシック"/>
        <family val="3"/>
        <charset val="128"/>
      </rPr>
      <t>避難先施設でも適切なケアを受けることができるよう、最低限必要な利用者情報を「利用者カード」などに、あらかじめまとめておく。</t>
    </r>
    <r>
      <rPr>
        <sz val="11"/>
        <color rgb="FFFF0000"/>
        <rFont val="ＭＳ Ｐゴシック"/>
        <family val="3"/>
        <charset val="128"/>
      </rPr>
      <t xml:space="preserve">
・避難先に必ずしも担当の職員も同行して利用者の引継ぎを行えるとは限らない。
避難先で適切なケアを受けることができるよう利用情報を記載した「利用者カード」を作成しておくことでリスクを低減する。
</t>
    </r>
    <r>
      <rPr>
        <sz val="11"/>
        <color theme="1"/>
        <rFont val="ＭＳ Ｐゴシック"/>
        <family val="3"/>
        <charset val="128"/>
      </rPr>
      <t>②共同訓練
他施設との共同訓練は現在行っていない。今後は、所轄の消防署と連携して他施設合同で避難訓練等が実行できるように策定している。</t>
    </r>
    <r>
      <rPr>
        <sz val="11"/>
        <color rgb="FF0070C0"/>
        <rFont val="ＭＳ Ｐゴシック"/>
        <family val="3"/>
        <charset val="128"/>
      </rPr>
      <t xml:space="preserve">
</t>
    </r>
    <rPh sb="180" eb="183">
      <t>タシセツ</t>
    </rPh>
    <rPh sb="185" eb="190">
      <t>キョウド</t>
    </rPh>
    <rPh sb="190" eb="192">
      <t>ゲンザイ</t>
    </rPh>
    <rPh sb="192" eb="193">
      <t>オコナ</t>
    </rPh>
    <rPh sb="214" eb="217">
      <t>タシセツ</t>
    </rPh>
    <rPh sb="234" eb="236">
      <t>サクテイ</t>
    </rPh>
    <phoneticPr fontId="1"/>
  </si>
  <si>
    <t>負傷している場合は、千葉西総合病院へ搬送を要請する</t>
    <rPh sb="0" eb="2">
      <t>フショウ</t>
    </rPh>
    <rPh sb="6" eb="8">
      <t>バアイ</t>
    </rPh>
    <rPh sb="10" eb="17">
      <t>チバニシソウゴウビョウイン</t>
    </rPh>
    <rPh sb="18" eb="20">
      <t>ハンソウ</t>
    </rPh>
    <rPh sb="21" eb="23">
      <t>ヨウセイ</t>
    </rPh>
    <phoneticPr fontId="1"/>
  </si>
  <si>
    <t xml:space="preserve">
★★災害発生時にNTTが開設する災害伝言ダイヤル「171」の使用方法★★
(伝言の録音方法)
1.「171」へダイヤルする。
2.「1」をダイヤルする。
3.施設の電話番号「047-386-4551」をダイヤルし、ガイダンスに従って録音する。
(伝言の再生)
1.「171」にダイヤルする。
2.「2」をダイヤルする。
3.安否情報等を確認したい相手の電話番号をダイヤルする。047-386-4551をダイヤルし、ガイダンスに従って録音を聞く。
</t>
    <phoneticPr fontId="1"/>
  </si>
  <si>
    <t xml:space="preserve">
●夜勤帯
＜看護師＞
・日勤帯と同様の確認を行う。
＜事務職員＞※出勤した場合
①設備チェックシートを基に、施設内外の被災状況の把握を行う。
②インフラについて異常がない場合　→　通常業務を継続
③異常がある場合　→　各方面の業者へ連絡する。
＜介護職員、その他職員＞
①利用者確認シート作成の補助
②利用者を可能な限り、1か所に集める。
③電気や水道などが使用可能か確認する。
④エレベーター内に人が閉じ込めていないか確認する。なお、施設エレベーターは一番近い階に着床し自動で開く。
⑤必要備品を準備する。
⑥介護業務の確認を行う。
　</t>
    <phoneticPr fontId="1"/>
  </si>
  <si>
    <t xml:space="preserve">
●日勤帯
＜看護師＞
①発生直後に利用者の安否確認を速やかに行う。
②安否確認シートに、氏名・容態の状況を記載する。
　受診の要否を決定し、受診の必要であれば一時処置を必要に応じて行い、緊急受診か施設車受診かを決定し、受診及び配車(救急車)依頼をする。
③1回目の確認作業後、更に1時間後に再度上記作業を行う。
④状況を逐次確認して必要時には再度上記作業を繰り返す。
＜事務職員＞
・施設内外の被災状況をの把握は設備チェックシートを基に行う。
①インフラについての異常なしの場合　→　通常業務を継続する。
②異常がある場合　→　各方面の業者へ連絡する。
＜介護職員、その他職員＞
【入所の場合】
①安否確認、応急救護を行う。　　②安否確認シート作成の補助。
③必要物品の確保を行う。　　　　 ④介護方法の確認をする。
【通所の場合】
①送迎中において、地震が発生した直後は車両を停止させる。また、安全面を含めて周辺の状況を確認する。　※乗車中の利用者がいる場合は、利用者の安全確認を行う。
②地震の揺れが落ち着けば、車両もしくは利用者を安全な場所へ移動させる。
　※車両は放棄可。利用者を第一に守る事。
③車両もしくは利用者の安全が確保できれば、施設・家族・担当ケアマネに連絡を取る。
・電話またはメールで施設及び上司へ連絡
＜厨房職員＞
①食材確認をする。　　　　 ②自家発電装置により、稼働の可否を確認する。
③食事提供の準備。　　　　④食器管理する。(盛り付けはシンプルに。洗い物は出さない)
⑤備蓄食材及び水の確認を行う。
</t>
    <rPh sb="2" eb="5">
      <t>ニッキンタイ</t>
    </rPh>
    <rPh sb="7" eb="10">
      <t>カンゴシ</t>
    </rPh>
    <rPh sb="13" eb="17">
      <t>ハッセイチョクゴ</t>
    </rPh>
    <rPh sb="36" eb="40">
      <t>アンピカクニン</t>
    </rPh>
    <rPh sb="45" eb="47">
      <t>シメイ</t>
    </rPh>
    <rPh sb="48" eb="50">
      <t>ヨウタイ</t>
    </rPh>
    <rPh sb="51" eb="53">
      <t>ジョウキョウ</t>
    </rPh>
    <rPh sb="54" eb="56">
      <t>キサイ</t>
    </rPh>
    <rPh sb="61" eb="63">
      <t>ジュシン</t>
    </rPh>
    <rPh sb="64" eb="66">
      <t>ヨウヒ</t>
    </rPh>
    <rPh sb="67" eb="69">
      <t>ケッテイ</t>
    </rPh>
    <rPh sb="71" eb="73">
      <t>ジュシン</t>
    </rPh>
    <rPh sb="74" eb="76">
      <t>ヒツヨウ</t>
    </rPh>
    <rPh sb="80" eb="84">
      <t>イチジショチ</t>
    </rPh>
    <rPh sb="85" eb="87">
      <t>ヒツヨウ</t>
    </rPh>
    <rPh sb="88" eb="89">
      <t>オウ</t>
    </rPh>
    <rPh sb="91" eb="92">
      <t>オコナ</t>
    </rPh>
    <rPh sb="94" eb="98">
      <t>キンキュウジュシン</t>
    </rPh>
    <rPh sb="99" eb="102">
      <t>シセツシャ</t>
    </rPh>
    <rPh sb="102" eb="104">
      <t>ジュシン</t>
    </rPh>
    <rPh sb="106" eb="108">
      <t>ケッテイ</t>
    </rPh>
    <rPh sb="110" eb="113">
      <t>ジュシンオヨ</t>
    </rPh>
    <rPh sb="114" eb="116">
      <t>ハイシャ</t>
    </rPh>
    <rPh sb="117" eb="120">
      <t>キュウキュウシャ</t>
    </rPh>
    <rPh sb="121" eb="123">
      <t>イライ</t>
    </rPh>
    <rPh sb="130" eb="132">
      <t>カイメ</t>
    </rPh>
    <rPh sb="133" eb="138">
      <t>カクニンサギョウゴ</t>
    </rPh>
    <rPh sb="139" eb="140">
      <t>サラ</t>
    </rPh>
    <rPh sb="142" eb="145">
      <t>ジカンゴ</t>
    </rPh>
    <rPh sb="146" eb="152">
      <t>サイドジョウキサギョウ</t>
    </rPh>
    <rPh sb="153" eb="154">
      <t>オコナ</t>
    </rPh>
    <rPh sb="158" eb="160">
      <t>ジョウキョウ</t>
    </rPh>
    <rPh sb="161" eb="163">
      <t>チクジ</t>
    </rPh>
    <rPh sb="163" eb="165">
      <t>カクニン</t>
    </rPh>
    <rPh sb="167" eb="170">
      <t>ヒツヨウジ</t>
    </rPh>
    <rPh sb="172" eb="178">
      <t>サイドジョウキサギョウ</t>
    </rPh>
    <rPh sb="179" eb="180">
      <t>ク</t>
    </rPh>
    <rPh sb="181" eb="182">
      <t>カエ</t>
    </rPh>
    <rPh sb="187" eb="191">
      <t>ジムショクイン</t>
    </rPh>
    <rPh sb="194" eb="198">
      <t>シセツナイガイ</t>
    </rPh>
    <rPh sb="199" eb="203">
      <t>ヒサイジョウキョウ</t>
    </rPh>
    <rPh sb="205" eb="207">
      <t>ハアク</t>
    </rPh>
    <rPh sb="208" eb="210">
      <t>セツビ</t>
    </rPh>
    <rPh sb="218" eb="219">
      <t>モト</t>
    </rPh>
    <rPh sb="220" eb="221">
      <t>オコナ</t>
    </rPh>
    <rPh sb="234" eb="236">
      <t>イジョウ</t>
    </rPh>
    <rPh sb="239" eb="241">
      <t>バアイ</t>
    </rPh>
    <rPh sb="244" eb="248">
      <t>ツウジョウギョウム</t>
    </rPh>
    <rPh sb="249" eb="251">
      <t>ケイゾク</t>
    </rPh>
    <rPh sb="256" eb="258">
      <t>イジョウ</t>
    </rPh>
    <rPh sb="261" eb="263">
      <t>バアイ</t>
    </rPh>
    <rPh sb="266" eb="269">
      <t>カクホウメン</t>
    </rPh>
    <rPh sb="270" eb="272">
      <t>ギョウシャ</t>
    </rPh>
    <rPh sb="273" eb="275">
      <t>レンラク</t>
    </rPh>
    <rPh sb="281" eb="285">
      <t>カイゴショクイン</t>
    </rPh>
    <rPh sb="288" eb="289">
      <t>タ</t>
    </rPh>
    <rPh sb="289" eb="291">
      <t>ショクイン</t>
    </rPh>
    <rPh sb="294" eb="296">
      <t>ニュウショ</t>
    </rPh>
    <rPh sb="297" eb="299">
      <t>バアイ</t>
    </rPh>
    <rPh sb="302" eb="306">
      <t>アンピカクニン</t>
    </rPh>
    <rPh sb="307" eb="311">
      <t>オウキュウキュウゴ</t>
    </rPh>
    <rPh sb="312" eb="313">
      <t>オコナ</t>
    </rPh>
    <rPh sb="333" eb="337">
      <t>ヒツヨウブッピン</t>
    </rPh>
    <rPh sb="338" eb="340">
      <t>カクホ</t>
    </rPh>
    <rPh sb="341" eb="342">
      <t>オコナ</t>
    </rPh>
    <rPh sb="363" eb="365">
      <t>ツウショ</t>
    </rPh>
    <rPh sb="366" eb="368">
      <t>バアイ</t>
    </rPh>
    <rPh sb="371" eb="374">
      <t>ソウゲイチュウ</t>
    </rPh>
    <rPh sb="506" eb="508">
      <t>シャリョウ</t>
    </rPh>
    <rPh sb="512" eb="515">
      <t>リヨウシャ</t>
    </rPh>
    <rPh sb="516" eb="518">
      <t>アンゼン</t>
    </rPh>
    <rPh sb="519" eb="521">
      <t>カクホ</t>
    </rPh>
    <rPh sb="526" eb="528">
      <t>シセツ</t>
    </rPh>
    <rPh sb="529" eb="531">
      <t>カゾク</t>
    </rPh>
    <rPh sb="532" eb="534">
      <t>タントウ</t>
    </rPh>
    <rPh sb="539" eb="541">
      <t>レンラク</t>
    </rPh>
    <rPh sb="542" eb="543">
      <t>ト</t>
    </rPh>
    <rPh sb="547" eb="549">
      <t>デンワ</t>
    </rPh>
    <rPh sb="556" eb="559">
      <t>シセツオヨ</t>
    </rPh>
    <rPh sb="560" eb="562">
      <t>ジョウシ</t>
    </rPh>
    <rPh sb="563" eb="565">
      <t>レンラク</t>
    </rPh>
    <rPh sb="568" eb="572">
      <t>チュウボウショクイン</t>
    </rPh>
    <rPh sb="575" eb="577">
      <t>ショクザイ</t>
    </rPh>
    <rPh sb="577" eb="579">
      <t>カクニン</t>
    </rPh>
    <rPh sb="612" eb="616">
      <t>ショクジテイキョウ</t>
    </rPh>
    <rPh sb="617" eb="619">
      <t>ジュンビ</t>
    </rPh>
    <rPh sb="655" eb="659">
      <t>ビチクショクザイ</t>
    </rPh>
    <rPh sb="659" eb="660">
      <t>オヨ</t>
    </rPh>
    <rPh sb="661" eb="662">
      <t>ミズ</t>
    </rPh>
    <rPh sb="663" eb="665">
      <t>カクニン</t>
    </rPh>
    <rPh sb="666" eb="667">
      <t>オコナ</t>
    </rPh>
    <phoneticPr fontId="1"/>
  </si>
  <si>
    <t xml:space="preserve">
【様式1】の通り
</t>
    <rPh sb="2" eb="4">
      <t>ヨウシキ</t>
    </rPh>
    <rPh sb="7" eb="8">
      <t>トオ</t>
    </rPh>
    <phoneticPr fontId="1"/>
  </si>
  <si>
    <t>　　　　　作成日　　　　 ：2024年2月1日</t>
    <rPh sb="5" eb="8">
      <t>サクセイビ</t>
    </rPh>
    <rPh sb="18" eb="19">
      <t>ネン</t>
    </rPh>
    <rPh sb="20" eb="21">
      <t>ガツ</t>
    </rPh>
    <rPh sb="22" eb="23">
      <t>ヒ</t>
    </rPh>
    <phoneticPr fontId="1"/>
  </si>
  <si>
    <t>（介護サービス類型：入所）</t>
    <rPh sb="10" eb="12">
      <t>ニュウショ</t>
    </rPh>
    <phoneticPr fontId="1"/>
  </si>
  <si>
    <t>補足15　建物・設備の被害点検シート</t>
    <rPh sb="0" eb="1">
      <t>ホソク</t>
    </rPh>
    <rPh sb="5" eb="7">
      <t>タテモノ</t>
    </rPh>
    <rPh sb="8" eb="10">
      <t>セツビ</t>
    </rPh>
    <rPh sb="11" eb="13">
      <t>ヒガイ</t>
    </rPh>
    <rPh sb="13" eb="15">
      <t>テンケン</t>
    </rPh>
    <phoneticPr fontId="1"/>
  </si>
  <si>
    <t>N95マスク</t>
    <phoneticPr fontId="1"/>
  </si>
  <si>
    <t>3台</t>
    <rPh sb="1" eb="2">
      <t>ダイ</t>
    </rPh>
    <phoneticPr fontId="1"/>
  </si>
  <si>
    <t>足袋</t>
    <rPh sb="0" eb="1">
      <t>アシ</t>
    </rPh>
    <rPh sb="1" eb="2">
      <t>フクロ</t>
    </rPh>
    <phoneticPr fontId="1"/>
  </si>
  <si>
    <t>5L用３個</t>
    <rPh sb="2" eb="3">
      <t>ヨウ</t>
    </rPh>
    <rPh sb="4" eb="5">
      <t>コ</t>
    </rPh>
    <phoneticPr fontId="1"/>
  </si>
  <si>
    <t>消毒用アルコール500ｍｌ</t>
    <phoneticPr fontId="1"/>
  </si>
  <si>
    <t>消毒用アルコール250ｍｌ</t>
    <phoneticPr fontId="1"/>
  </si>
  <si>
    <t>消毒用アルコール60ｍｌ</t>
    <phoneticPr fontId="1"/>
  </si>
  <si>
    <t>ショードック（アルコールティシュ）</t>
    <phoneticPr fontId="1"/>
  </si>
  <si>
    <t>感染用血圧計</t>
    <rPh sb="0" eb="2">
      <t>カンセン</t>
    </rPh>
    <rPh sb="2" eb="3">
      <t>ヨウ</t>
    </rPh>
    <rPh sb="3" eb="6">
      <t>ケツアツケイ</t>
    </rPh>
    <phoneticPr fontId="1"/>
  </si>
  <si>
    <t>壁付吸引ポット交換用</t>
    <rPh sb="0" eb="1">
      <t>カベ</t>
    </rPh>
    <rPh sb="1" eb="2">
      <t>ツキ</t>
    </rPh>
    <rPh sb="2" eb="4">
      <t>キュウイン</t>
    </rPh>
    <rPh sb="7" eb="10">
      <t>コウカンヨウ</t>
    </rPh>
    <phoneticPr fontId="1"/>
  </si>
  <si>
    <t>吸引チューブ（１２号）</t>
    <rPh sb="0" eb="2">
      <t>キュウイン</t>
    </rPh>
    <rPh sb="9" eb="10">
      <t>ゴウ</t>
    </rPh>
    <phoneticPr fontId="1"/>
  </si>
  <si>
    <t>吸引チューブ（１4号）</t>
    <rPh sb="0" eb="2">
      <t>キュウイン</t>
    </rPh>
    <rPh sb="9" eb="10">
      <t>ゴウ</t>
    </rPh>
    <phoneticPr fontId="1"/>
  </si>
  <si>
    <t>酸素ボンベ</t>
    <rPh sb="0" eb="2">
      <t>サンソ</t>
    </rPh>
    <phoneticPr fontId="1"/>
  </si>
  <si>
    <t>３本</t>
    <rPh sb="1" eb="2">
      <t>ボン</t>
    </rPh>
    <phoneticPr fontId="1"/>
  </si>
  <si>
    <t>酸素カニューレ</t>
    <rPh sb="0" eb="2">
      <t>サンソ</t>
    </rPh>
    <phoneticPr fontId="1"/>
  </si>
  <si>
    <t>中濃度酸素マスク</t>
    <rPh sb="0" eb="1">
      <t>チュウ</t>
    </rPh>
    <rPh sb="1" eb="3">
      <t>ノウド</t>
    </rPh>
    <rPh sb="3" eb="5">
      <t>サンソ</t>
    </rPh>
    <phoneticPr fontId="1"/>
  </si>
  <si>
    <t>４箱</t>
    <rPh sb="1" eb="2">
      <t>ハコ</t>
    </rPh>
    <phoneticPr fontId="1"/>
  </si>
  <si>
    <t>３台</t>
    <rPh sb="1" eb="2">
      <t>ダイ</t>
    </rPh>
    <phoneticPr fontId="1"/>
  </si>
  <si>
    <t>10箱</t>
    <rPh sb="2" eb="3">
      <t>ハコ</t>
    </rPh>
    <phoneticPr fontId="1"/>
  </si>
  <si>
    <t>各個人1個</t>
    <rPh sb="0" eb="1">
      <t>カク</t>
    </rPh>
    <rPh sb="1" eb="3">
      <t>コジン</t>
    </rPh>
    <rPh sb="4" eb="5">
      <t>コ</t>
    </rPh>
    <phoneticPr fontId="1"/>
  </si>
  <si>
    <t>２箱</t>
    <rPh sb="1" eb="2">
      <t>ハコ</t>
    </rPh>
    <phoneticPr fontId="1"/>
  </si>
  <si>
    <t>３個</t>
    <rPh sb="1" eb="2">
      <t>コ</t>
    </rPh>
    <phoneticPr fontId="1"/>
  </si>
  <si>
    <t>20個</t>
    <rPh sb="2" eb="3">
      <t>コ</t>
    </rPh>
    <phoneticPr fontId="1"/>
  </si>
  <si>
    <t>2箱</t>
    <rPh sb="1" eb="2">
      <t>ハコ</t>
    </rPh>
    <phoneticPr fontId="1"/>
  </si>
  <si>
    <t>1箱</t>
    <rPh sb="1" eb="2">
      <t>ハコ</t>
    </rPh>
    <phoneticPr fontId="1"/>
  </si>
  <si>
    <t>100個入り2箱</t>
    <rPh sb="3" eb="4">
      <t>コ</t>
    </rPh>
    <rPh sb="4" eb="5">
      <t>イ</t>
    </rPh>
    <rPh sb="7" eb="8">
      <t>ハコ</t>
    </rPh>
    <phoneticPr fontId="1"/>
  </si>
  <si>
    <t>(100枚入)2箱</t>
    <rPh sb="4" eb="6">
      <t>マイニュウ</t>
    </rPh>
    <rPh sb="8" eb="9">
      <t>ハコ</t>
    </rPh>
    <phoneticPr fontId="1"/>
  </si>
  <si>
    <t>(10個入)10箱</t>
    <rPh sb="3" eb="4">
      <t>コ</t>
    </rPh>
    <rPh sb="4" eb="5">
      <t>イ</t>
    </rPh>
    <rPh sb="8" eb="9">
      <t>ハコ</t>
    </rPh>
    <phoneticPr fontId="1"/>
  </si>
  <si>
    <t>（10個入)2箱</t>
    <rPh sb="3" eb="4">
      <t>コ</t>
    </rPh>
    <rPh sb="4" eb="5">
      <t>イ</t>
    </rPh>
    <rPh sb="7" eb="8">
      <t>ハコ</t>
    </rPh>
    <phoneticPr fontId="1"/>
  </si>
  <si>
    <t>(６個入り)1箱</t>
    <rPh sb="2" eb="3">
      <t>コ</t>
    </rPh>
    <rPh sb="3" eb="4">
      <t>イ</t>
    </rPh>
    <rPh sb="7" eb="8">
      <t>ハコ</t>
    </rPh>
    <phoneticPr fontId="1"/>
  </si>
  <si>
    <t>2台</t>
    <rPh sb="1" eb="2">
      <t>ダイ</t>
    </rPh>
    <phoneticPr fontId="1"/>
  </si>
  <si>
    <t>４袋</t>
    <rPh sb="1" eb="2">
      <t>フクロ</t>
    </rPh>
    <phoneticPr fontId="1"/>
  </si>
  <si>
    <t>（5個入り)4袋</t>
    <rPh sb="2" eb="3">
      <t>コ</t>
    </rPh>
    <rPh sb="3" eb="4">
      <t>イ</t>
    </rPh>
    <rPh sb="7" eb="8">
      <t>フクロ</t>
    </rPh>
    <phoneticPr fontId="1"/>
  </si>
  <si>
    <t>（100本)3箱</t>
    <rPh sb="4" eb="5">
      <t>ホン</t>
    </rPh>
    <rPh sb="7" eb="8">
      <t>ハコ</t>
    </rPh>
    <phoneticPr fontId="1"/>
  </si>
  <si>
    <t>３箱</t>
    <rPh sb="1" eb="2">
      <t>ハコ</t>
    </rPh>
    <phoneticPr fontId="1"/>
  </si>
  <si>
    <t>１箱</t>
    <rPh sb="1" eb="2">
      <t>ハコ</t>
    </rPh>
    <phoneticPr fontId="1"/>
  </si>
  <si>
    <t>新品10個</t>
    <rPh sb="0" eb="1">
      <t>シン</t>
    </rPh>
    <rPh sb="1" eb="2">
      <t>ヒン</t>
    </rPh>
    <rPh sb="4" eb="5">
      <t>コ</t>
    </rPh>
    <phoneticPr fontId="1"/>
  </si>
  <si>
    <t>（100本)1箱</t>
    <rPh sb="4" eb="5">
      <t>ホン</t>
    </rPh>
    <rPh sb="7" eb="8">
      <t>ハコ</t>
    </rPh>
    <phoneticPr fontId="1"/>
  </si>
  <si>
    <t>3本</t>
    <rPh sb="1" eb="2">
      <t>ボン</t>
    </rPh>
    <phoneticPr fontId="1"/>
  </si>
  <si>
    <t>10袋</t>
    <rPh sb="2" eb="3">
      <t>フクロ</t>
    </rPh>
    <phoneticPr fontId="1"/>
  </si>
  <si>
    <t xml:space="preserve">
●2021年5月から警戒レベルの定義が見直されました。下記のホームページを参照してください。
https://www.jma.go.jp/jma/kishou/know/bosai/alertlevel.html
</t>
    <rPh sb="6" eb="7">
      <t>ネン</t>
    </rPh>
    <rPh sb="8" eb="9">
      <t>ガツ</t>
    </rPh>
    <rPh sb="11" eb="13">
      <t>ケイカイ</t>
    </rPh>
    <rPh sb="17" eb="19">
      <t>テイギ</t>
    </rPh>
    <rPh sb="20" eb="22">
      <t>ミナオ</t>
    </rPh>
    <rPh sb="28" eb="30">
      <t>カキ</t>
    </rPh>
    <rPh sb="38" eb="40">
      <t>サンショウ</t>
    </rPh>
    <phoneticPr fontId="1"/>
  </si>
  <si>
    <t xml:space="preserve">【補足10】
【様式６】
-災害
</t>
    <rPh sb="1" eb="3">
      <t>ホソク</t>
    </rPh>
    <rPh sb="9" eb="11">
      <t>ヨウシキ</t>
    </rPh>
    <phoneticPr fontId="1"/>
  </si>
  <si>
    <t>バッテリー充電器を用意する</t>
    <rPh sb="5" eb="8">
      <t>ジュウデンキ</t>
    </rPh>
    <rPh sb="9" eb="11">
      <t>ヨウイ</t>
    </rPh>
    <phoneticPr fontId="1"/>
  </si>
  <si>
    <t>夏場は暑さ対策として保冷剤等を用意する</t>
    <rPh sb="0" eb="2">
      <t>ナツバ</t>
    </rPh>
    <rPh sb="3" eb="4">
      <t>アツ</t>
    </rPh>
    <rPh sb="5" eb="7">
      <t>タイサク</t>
    </rPh>
    <rPh sb="10" eb="12">
      <t>ホレイ</t>
    </rPh>
    <rPh sb="12" eb="14">
      <t>ザイナド</t>
    </rPh>
    <rPh sb="15" eb="17">
      <t>ヨウイ</t>
    </rPh>
    <phoneticPr fontId="1"/>
  </si>
  <si>
    <t xml:space="preserve">冷蔵庫・冷凍庫 </t>
    <phoneticPr fontId="1"/>
  </si>
  <si>
    <t>職員数に応じてサービス提供する</t>
    <rPh sb="0" eb="2">
      <t>ショクイン</t>
    </rPh>
    <rPh sb="2" eb="3">
      <t>スウ</t>
    </rPh>
    <rPh sb="4" eb="5">
      <t>オウ</t>
    </rPh>
    <rPh sb="11" eb="13">
      <t>テイキョウ</t>
    </rPh>
    <phoneticPr fontId="1"/>
  </si>
  <si>
    <t xml:space="preserve">
【地震の場合】
震度5弱又は津波警報が発表された場合は、予め指定された職員を招集させる。
なお、参集される職員の基準は徒歩又は自転車で30分以内に出勤が可能な職員とする。
一方で、震度5強以上又は大津波警報が発表された場合は、全職員を招集させる。
【風水害の場合】
大雨洪水警報もしくは、暴風・波浪警報が発令された場合は、予め指定された職員を招集させる。
一方で、記録的短時間大雨情報又は土砂災害警報が発表された場合、もしくは台風に伴う暴風・波浪・高潮警報が発表されたときは全職員を招集させる。
</t>
    <rPh sb="2" eb="4">
      <t>ジシン</t>
    </rPh>
    <rPh sb="5" eb="7">
      <t>バアイ</t>
    </rPh>
    <rPh sb="9" eb="11">
      <t>シンド</t>
    </rPh>
    <rPh sb="12" eb="13">
      <t>ジャク</t>
    </rPh>
    <rPh sb="13" eb="14">
      <t>マタ</t>
    </rPh>
    <rPh sb="15" eb="17">
      <t>ツナミ</t>
    </rPh>
    <rPh sb="17" eb="19">
      <t>ケイホウ</t>
    </rPh>
    <rPh sb="20" eb="22">
      <t>ハッピョウ</t>
    </rPh>
    <rPh sb="25" eb="27">
      <t>バアイ</t>
    </rPh>
    <rPh sb="29" eb="30">
      <t>アラカジ</t>
    </rPh>
    <rPh sb="31" eb="33">
      <t>シテイ</t>
    </rPh>
    <rPh sb="36" eb="38">
      <t>ショクイン</t>
    </rPh>
    <rPh sb="39" eb="41">
      <t>ショウシュウ</t>
    </rPh>
    <rPh sb="54" eb="56">
      <t>ショクイン</t>
    </rPh>
    <rPh sb="57" eb="59">
      <t>キジュン</t>
    </rPh>
    <rPh sb="60" eb="63">
      <t>トホマタ</t>
    </rPh>
    <rPh sb="64" eb="67">
      <t>ジテンシャ</t>
    </rPh>
    <rPh sb="70" eb="73">
      <t>フンイナイ</t>
    </rPh>
    <rPh sb="74" eb="76">
      <t>シュッキン</t>
    </rPh>
    <rPh sb="77" eb="79">
      <t>カノウ</t>
    </rPh>
    <rPh sb="80" eb="82">
      <t>ショクイン</t>
    </rPh>
    <rPh sb="87" eb="89">
      <t>イッポウ</t>
    </rPh>
    <rPh sb="91" eb="93">
      <t>シンド</t>
    </rPh>
    <rPh sb="94" eb="95">
      <t>キョウ</t>
    </rPh>
    <rPh sb="95" eb="97">
      <t>イジョウ</t>
    </rPh>
    <rPh sb="97" eb="98">
      <t>マタ</t>
    </rPh>
    <rPh sb="99" eb="102">
      <t>オオツナミ</t>
    </rPh>
    <rPh sb="102" eb="104">
      <t>ケイホウ</t>
    </rPh>
    <rPh sb="105" eb="107">
      <t>ハッピョウ</t>
    </rPh>
    <rPh sb="110" eb="112">
      <t>バアイ</t>
    </rPh>
    <rPh sb="114" eb="117">
      <t>ゼンショクイン</t>
    </rPh>
    <rPh sb="118" eb="120">
      <t>ショウシュウ</t>
    </rPh>
    <rPh sb="127" eb="130">
      <t>フウスイガイ</t>
    </rPh>
    <rPh sb="131" eb="133">
      <t>バアイ</t>
    </rPh>
    <rPh sb="135" eb="137">
      <t>オオアメ</t>
    </rPh>
    <rPh sb="137" eb="139">
      <t>コウズイ</t>
    </rPh>
    <rPh sb="139" eb="141">
      <t>ケイホウ</t>
    </rPh>
    <rPh sb="146" eb="148">
      <t>ボウフウ</t>
    </rPh>
    <rPh sb="149" eb="151">
      <t>ハロウ</t>
    </rPh>
    <rPh sb="151" eb="153">
      <t>ケイホウ</t>
    </rPh>
    <rPh sb="154" eb="156">
      <t>ハツレイ</t>
    </rPh>
    <rPh sb="159" eb="161">
      <t>バアイ</t>
    </rPh>
    <rPh sb="163" eb="164">
      <t>アラカジ</t>
    </rPh>
    <rPh sb="165" eb="167">
      <t>シテイ</t>
    </rPh>
    <rPh sb="170" eb="172">
      <t>ショクイン</t>
    </rPh>
    <rPh sb="173" eb="175">
      <t>ショウシュウ</t>
    </rPh>
    <rPh sb="180" eb="182">
      <t>イッポウ</t>
    </rPh>
    <rPh sb="208" eb="210">
      <t>バアイ</t>
    </rPh>
    <rPh sb="239" eb="242">
      <t>ゼンショクイン</t>
    </rPh>
    <rPh sb="243" eb="245">
      <t>ショウシュウ</t>
    </rPh>
    <phoneticPr fontId="1"/>
  </si>
  <si>
    <t>ワタキュー</t>
    <phoneticPr fontId="1"/>
  </si>
  <si>
    <t>MMコーポレーション</t>
    <phoneticPr fontId="1"/>
  </si>
  <si>
    <t>ゴミ袋</t>
    <rPh sb="2" eb="3">
      <t>フクロ</t>
    </rPh>
    <phoneticPr fontId="1"/>
  </si>
  <si>
    <t>電池</t>
    <rPh sb="0" eb="2">
      <t>デンチ</t>
    </rPh>
    <phoneticPr fontId="1"/>
  </si>
  <si>
    <t>タオル</t>
    <phoneticPr fontId="1"/>
  </si>
  <si>
    <t>使い捨てカイロ</t>
    <rPh sb="0" eb="1">
      <t>ツカ</t>
    </rPh>
    <rPh sb="2" eb="3">
      <t>ス</t>
    </rPh>
    <phoneticPr fontId="1"/>
  </si>
  <si>
    <t>軍手</t>
    <rPh sb="0" eb="2">
      <t>グンテ</t>
    </rPh>
    <phoneticPr fontId="1"/>
  </si>
  <si>
    <t>下着</t>
    <rPh sb="0" eb="2">
      <t>シタギ</t>
    </rPh>
    <phoneticPr fontId="1"/>
  </si>
  <si>
    <t>カセットボンベ</t>
    <phoneticPr fontId="1"/>
  </si>
  <si>
    <t>厨房倉庫</t>
    <rPh sb="0" eb="4">
      <t>チュウボウソウコ</t>
    </rPh>
    <phoneticPr fontId="1"/>
  </si>
  <si>
    <t>携帯テレビ</t>
    <rPh sb="0" eb="2">
      <t>ケイタイ</t>
    </rPh>
    <phoneticPr fontId="1"/>
  </si>
  <si>
    <t>発電機(非常用)</t>
    <rPh sb="0" eb="3">
      <t>ハツデンキ</t>
    </rPh>
    <rPh sb="4" eb="7">
      <t>ヒジョウヨウ</t>
    </rPh>
    <phoneticPr fontId="1"/>
  </si>
  <si>
    <t xml:space="preserve">
当施設は非常用発電機のみ設置しており、自家発電用機器は設置していない。
非常用発電機は、約6時間稼働可能(30％負荷の場合)である。
医療機器：自家発電 80Kw×2.5時間×7回分　→燃料又は軽油で稼働する
情報機器：〃
冷蔵庫・冷凍庫：保冷剤
冷暖房器具：毛布、カイロ
照明器具：懐中電灯
</t>
    <rPh sb="1" eb="4">
      <t>トウシセツ</t>
    </rPh>
    <rPh sb="5" eb="11">
      <t>ヒジョウヨウハツデンキ</t>
    </rPh>
    <rPh sb="13" eb="15">
      <t>セッチ</t>
    </rPh>
    <rPh sb="20" eb="24">
      <t>ジカハツデン</t>
    </rPh>
    <rPh sb="24" eb="25">
      <t>ヨウ</t>
    </rPh>
    <rPh sb="25" eb="27">
      <t>キキ</t>
    </rPh>
    <rPh sb="28" eb="30">
      <t>セッチ</t>
    </rPh>
    <rPh sb="37" eb="43">
      <t>ヒジョウヨウハツデンキ</t>
    </rPh>
    <rPh sb="45" eb="46">
      <t>ヤク</t>
    </rPh>
    <rPh sb="47" eb="49">
      <t>ジカン</t>
    </rPh>
    <rPh sb="49" eb="51">
      <t>カドウ</t>
    </rPh>
    <rPh sb="51" eb="53">
      <t>カノウ</t>
    </rPh>
    <rPh sb="57" eb="59">
      <t>フカ</t>
    </rPh>
    <rPh sb="60" eb="62">
      <t>バアイ</t>
    </rPh>
    <rPh sb="68" eb="72">
      <t>イリョウキキ</t>
    </rPh>
    <rPh sb="73" eb="77">
      <t>ジカハツデン</t>
    </rPh>
    <rPh sb="86" eb="88">
      <t>ジカン</t>
    </rPh>
    <rPh sb="90" eb="92">
      <t>カイブン</t>
    </rPh>
    <rPh sb="94" eb="97">
      <t>ネンリョウマタ</t>
    </rPh>
    <rPh sb="98" eb="100">
      <t>ケイユ</t>
    </rPh>
    <rPh sb="101" eb="103">
      <t>カドウ</t>
    </rPh>
    <rPh sb="106" eb="110">
      <t>ジョウホウキキ</t>
    </rPh>
    <rPh sb="113" eb="116">
      <t>レイゾウコ</t>
    </rPh>
    <rPh sb="117" eb="120">
      <t>レイトウコ</t>
    </rPh>
    <rPh sb="121" eb="124">
      <t>ホレイザイ</t>
    </rPh>
    <rPh sb="125" eb="128">
      <t>レイダンボウ</t>
    </rPh>
    <rPh sb="128" eb="130">
      <t>キグ</t>
    </rPh>
    <rPh sb="131" eb="133">
      <t>モウフ</t>
    </rPh>
    <rPh sb="138" eb="140">
      <t>ショウメイ</t>
    </rPh>
    <rPh sb="140" eb="142">
      <t>キグ</t>
    </rPh>
    <rPh sb="143" eb="145">
      <t>カイチュウ</t>
    </rPh>
    <rPh sb="145" eb="147">
      <t>デントウ</t>
    </rPh>
    <phoneticPr fontId="1"/>
  </si>
  <si>
    <t xml:space="preserve">
●連携体制構築の検討
・【補足14】の通り
●連携の推進ステップ
①連携先との協議
近隣のグループ関連医療機関と連携している。
(ⅰ)千葉西総合病院
職員や利用者が災害発生時に受傷した場合や被災生活によって健康に問題が生じた時の外来受診及び入院。
(ⅱ)鎌ケ谷総合病院
同上。
②地域のネットワーク等の構築・参画
現在、特に地域間のネットワークに参加や構築等は行っていない。今後、包括支援センターや近隣の施設等と連携してネットワーク参画を図る。
</t>
    <rPh sb="14" eb="16">
      <t>ホソク</t>
    </rPh>
    <rPh sb="20" eb="21">
      <t>トオ</t>
    </rPh>
    <rPh sb="26" eb="28">
      <t>レンケイ</t>
    </rPh>
    <rPh sb="29" eb="31">
      <t>スイシン</t>
    </rPh>
    <rPh sb="45" eb="47">
      <t>キンリン</t>
    </rPh>
    <rPh sb="52" eb="58">
      <t>カンレンイリョウキカン</t>
    </rPh>
    <rPh sb="59" eb="61">
      <t>レンケイ</t>
    </rPh>
    <rPh sb="70" eb="77">
      <t>チバニシソウゴウビョウイン</t>
    </rPh>
    <rPh sb="78" eb="80">
      <t>ショクイン</t>
    </rPh>
    <rPh sb="81" eb="84">
      <t>リヨウシャ</t>
    </rPh>
    <rPh sb="85" eb="90">
      <t>サイガイハッセイジ</t>
    </rPh>
    <rPh sb="91" eb="93">
      <t>ジュショウ</t>
    </rPh>
    <rPh sb="95" eb="97">
      <t>バアイ</t>
    </rPh>
    <rPh sb="98" eb="102">
      <t>ヒサイセイカツ</t>
    </rPh>
    <rPh sb="106" eb="108">
      <t>ケンコウ</t>
    </rPh>
    <rPh sb="109" eb="111">
      <t>モンダイ</t>
    </rPh>
    <rPh sb="112" eb="113">
      <t>ショウ</t>
    </rPh>
    <rPh sb="115" eb="116">
      <t>トキ</t>
    </rPh>
    <rPh sb="117" eb="121">
      <t>ガイライジュシン</t>
    </rPh>
    <rPh sb="121" eb="122">
      <t>オヨ</t>
    </rPh>
    <rPh sb="123" eb="125">
      <t>ニュウイン</t>
    </rPh>
    <rPh sb="130" eb="137">
      <t>カマガヤソウゴウビョウイン</t>
    </rPh>
    <rPh sb="138" eb="140">
      <t>ドウジョウ</t>
    </rPh>
    <rPh sb="161" eb="163">
      <t>ゲンザイ</t>
    </rPh>
    <rPh sb="164" eb="165">
      <t>トク</t>
    </rPh>
    <rPh sb="166" eb="168">
      <t>チイキ</t>
    </rPh>
    <rPh sb="168" eb="169">
      <t>カン</t>
    </rPh>
    <rPh sb="177" eb="179">
      <t>サンカ</t>
    </rPh>
    <rPh sb="180" eb="182">
      <t>コウチク</t>
    </rPh>
    <rPh sb="182" eb="183">
      <t>ナド</t>
    </rPh>
    <rPh sb="184" eb="185">
      <t>オコナ</t>
    </rPh>
    <rPh sb="191" eb="193">
      <t>コンゴ</t>
    </rPh>
    <rPh sb="194" eb="198">
      <t>ホウカツシエン</t>
    </rPh>
    <rPh sb="203" eb="205">
      <t>キンリン</t>
    </rPh>
    <rPh sb="206" eb="208">
      <t>シセツ</t>
    </rPh>
    <rPh sb="208" eb="209">
      <t>ナド</t>
    </rPh>
    <rPh sb="210" eb="212">
      <t>レンケイ</t>
    </rPh>
    <rPh sb="220" eb="222">
      <t>サンカク</t>
    </rPh>
    <rPh sb="223" eb="224">
      <t>ハカ</t>
    </rPh>
    <phoneticPr fontId="1"/>
  </si>
  <si>
    <t xml:space="preserve">
【地震による発動基準】
・松戸市内において震度5以上の大地震が発生し、近隣地域及び法人内の各施設内において被害が発生した時に発動する。
【台風・風水害(竜巻)の場合】
・台風等の直撃を受け、法人内の各施設のインフラ等が遮断された時に発動する。
</t>
    <rPh sb="2" eb="4">
      <t>ジシン</t>
    </rPh>
    <rPh sb="7" eb="11">
      <t>ハツドウキジュン</t>
    </rPh>
    <rPh sb="14" eb="18">
      <t>マツドシナイ</t>
    </rPh>
    <rPh sb="22" eb="24">
      <t>シンド</t>
    </rPh>
    <rPh sb="25" eb="27">
      <t>イジョウ</t>
    </rPh>
    <rPh sb="28" eb="31">
      <t>ダイジシン</t>
    </rPh>
    <rPh sb="32" eb="34">
      <t>ハッセイ</t>
    </rPh>
    <rPh sb="36" eb="40">
      <t>キンリンチイキ</t>
    </rPh>
    <rPh sb="40" eb="41">
      <t>オヨ</t>
    </rPh>
    <rPh sb="42" eb="45">
      <t>ホウジンナイ</t>
    </rPh>
    <rPh sb="46" eb="50">
      <t>カクシセツナイ</t>
    </rPh>
    <rPh sb="54" eb="56">
      <t>ヒガイ</t>
    </rPh>
    <rPh sb="57" eb="59">
      <t>ハッセイ</t>
    </rPh>
    <rPh sb="61" eb="62">
      <t>トキ</t>
    </rPh>
    <rPh sb="63" eb="65">
      <t>ハツドウ</t>
    </rPh>
    <rPh sb="71" eb="73">
      <t>タイフウ</t>
    </rPh>
    <rPh sb="74" eb="77">
      <t>フウスイガイ</t>
    </rPh>
    <rPh sb="78" eb="80">
      <t>タツマキ</t>
    </rPh>
    <rPh sb="82" eb="84">
      <t>バアイ</t>
    </rPh>
    <rPh sb="87" eb="89">
      <t>タイフウ</t>
    </rPh>
    <rPh sb="89" eb="90">
      <t>ナド</t>
    </rPh>
    <rPh sb="91" eb="93">
      <t>チョクゲキ</t>
    </rPh>
    <rPh sb="94" eb="95">
      <t>ウ</t>
    </rPh>
    <rPh sb="97" eb="100">
      <t>ホウジンナイ</t>
    </rPh>
    <rPh sb="101" eb="104">
      <t>カクシセツ</t>
    </rPh>
    <rPh sb="109" eb="110">
      <t>ナド</t>
    </rPh>
    <rPh sb="111" eb="113">
      <t>シャダン</t>
    </rPh>
    <rPh sb="116" eb="117">
      <t>トキ</t>
    </rPh>
    <rPh sb="118" eb="120">
      <t>ハツドウ</t>
    </rPh>
    <phoneticPr fontId="1"/>
  </si>
  <si>
    <r>
      <t xml:space="preserve">
【利用者・職員共通】
・電気や水道が止まった場合はポータブルトイレを活用する。ブルーシート等で即席トイレを設置する。
【各フロアのポータブルトイレの数】
2F：3台　3F：4台</t>
    </r>
    <r>
      <rPr>
        <sz val="11"/>
        <color rgb="FF0070C0"/>
        <rFont val="ＭＳ Ｐゴシック"/>
        <family val="3"/>
        <charset val="128"/>
      </rPr>
      <t xml:space="preserve">
</t>
    </r>
    <r>
      <rPr>
        <sz val="11"/>
        <color theme="1"/>
        <rFont val="ＭＳ Ｐゴシック"/>
        <family val="3"/>
        <charset val="128"/>
      </rPr>
      <t xml:space="preserve">パッド、おむつ使用者以外は、水洗トイレが使用出来なくなるのでポータブルトイレ及び簡易ポータブルトイレで対応する。電源が切れている間は浄化槽が使用出来ないので、トイレ処理剤を用いて汚物の凝固を行う。トイレ処理剤を使用する時はポータブルトイレ等にポリ袋を設置して使用する。
</t>
    </r>
    <r>
      <rPr>
        <sz val="11"/>
        <color theme="1"/>
        <rFont val="ＭＳ Ｐゴシック"/>
        <family val="3"/>
        <charset val="128"/>
      </rPr>
      <t xml:space="preserve">
【汚物対策】
・排泄物などは、ビニール袋などに入れて密閉し、利用者の出入りの無いフロアの端の空間へ、衛生面に留意して隔離、保管しておく。使用済みのパッド、おむつ等はポリ袋に入れて廃棄場所に保管する。復旧後は可燃ごみとして処理を行う。なお、廃棄場所は近隣住宅に配慮して決定する。
</t>
    </r>
    <rPh sb="2" eb="5">
      <t>リヨウシャ</t>
    </rPh>
    <rPh sb="6" eb="8">
      <t>ショクイン</t>
    </rPh>
    <rPh sb="8" eb="10">
      <t>キョウツウ</t>
    </rPh>
    <rPh sb="13" eb="15">
      <t>デンキ</t>
    </rPh>
    <rPh sb="16" eb="18">
      <t>スイドウ</t>
    </rPh>
    <rPh sb="19" eb="20">
      <t>ト</t>
    </rPh>
    <rPh sb="23" eb="25">
      <t>バアイ</t>
    </rPh>
    <rPh sb="35" eb="37">
      <t>カツヨウ</t>
    </rPh>
    <rPh sb="46" eb="47">
      <t>ナド</t>
    </rPh>
    <rPh sb="48" eb="50">
      <t>ソクセキ</t>
    </rPh>
    <rPh sb="54" eb="56">
      <t>セッチ</t>
    </rPh>
    <rPh sb="62" eb="63">
      <t>カク</t>
    </rPh>
    <rPh sb="76" eb="77">
      <t>カズ</t>
    </rPh>
    <rPh sb="83" eb="84">
      <t>ダイ</t>
    </rPh>
    <rPh sb="89" eb="90">
      <t>ダイ</t>
    </rPh>
    <rPh sb="98" eb="103">
      <t>シヨウシャイガイ</t>
    </rPh>
    <rPh sb="105" eb="107">
      <t>スイセン</t>
    </rPh>
    <rPh sb="111" eb="115">
      <t>シヨウデキ</t>
    </rPh>
    <rPh sb="129" eb="130">
      <t>オヨ</t>
    </rPh>
    <rPh sb="131" eb="133">
      <t>カンイ</t>
    </rPh>
    <rPh sb="142" eb="144">
      <t>タイオウ</t>
    </rPh>
    <rPh sb="147" eb="149">
      <t>デンゲン</t>
    </rPh>
    <rPh sb="150" eb="151">
      <t>キ</t>
    </rPh>
    <rPh sb="155" eb="156">
      <t>アイダ</t>
    </rPh>
    <rPh sb="157" eb="160">
      <t>ジョウカソウ</t>
    </rPh>
    <rPh sb="161" eb="163">
      <t>シヨウ</t>
    </rPh>
    <rPh sb="163" eb="165">
      <t>デキ</t>
    </rPh>
    <rPh sb="173" eb="176">
      <t>ショリザイ</t>
    </rPh>
    <rPh sb="177" eb="178">
      <t>モチ</t>
    </rPh>
    <rPh sb="180" eb="182">
      <t>オブツ</t>
    </rPh>
    <rPh sb="183" eb="185">
      <t>ギョウコ</t>
    </rPh>
    <rPh sb="186" eb="187">
      <t>オコナ</t>
    </rPh>
    <rPh sb="192" eb="195">
      <t>ショリザイ</t>
    </rPh>
    <rPh sb="196" eb="198">
      <t>シヨウ</t>
    </rPh>
    <rPh sb="200" eb="201">
      <t>トキ</t>
    </rPh>
    <rPh sb="210" eb="211">
      <t>ナド</t>
    </rPh>
    <rPh sb="214" eb="215">
      <t>ブクロ</t>
    </rPh>
    <rPh sb="216" eb="218">
      <t>セッチ</t>
    </rPh>
    <rPh sb="220" eb="222">
      <t>シヨウ</t>
    </rPh>
    <rPh sb="271" eb="272">
      <t>ハシ</t>
    </rPh>
    <rPh sb="295" eb="298">
      <t>シヨウズ</t>
    </rPh>
    <rPh sb="307" eb="308">
      <t>ナド</t>
    </rPh>
    <rPh sb="311" eb="312">
      <t>ブクロ</t>
    </rPh>
    <rPh sb="313" eb="314">
      <t>イ</t>
    </rPh>
    <rPh sb="316" eb="320">
      <t>ハイキバショ</t>
    </rPh>
    <rPh sb="321" eb="323">
      <t>ホカン</t>
    </rPh>
    <rPh sb="326" eb="329">
      <t>フッキュウゴ</t>
    </rPh>
    <rPh sb="330" eb="332">
      <t>カネン</t>
    </rPh>
    <rPh sb="337" eb="339">
      <t>ショリ</t>
    </rPh>
    <rPh sb="340" eb="341">
      <t>オコナ</t>
    </rPh>
    <rPh sb="346" eb="350">
      <t>ハイキバショ</t>
    </rPh>
    <rPh sb="351" eb="355">
      <t>キンリンジュウタク</t>
    </rPh>
    <rPh sb="356" eb="358">
      <t>ハイリョ</t>
    </rPh>
    <rPh sb="360" eb="362">
      <t>ケッテイ</t>
    </rPh>
    <phoneticPr fontId="1"/>
  </si>
  <si>
    <t xml:space="preserve">
介護サービスを中断させないためには、介護サービスを提供するにあたり必要な要素（建物・設備、ライフライン）を守ることが重要。
平常時の対応では、以下のステップで検討する。
＜STEP1＞自施設・事業所の安全対策　　　2.1　建物・設備の安全対策
＜STEP2＞ライフラインの事前対策　　　　　　2.2～2.7　電気、ガス、水道、通信等の対応
＜STEP3＞災害時に必要となる備蓄品の確保　2.8～2.9　備蓄品、資金の対応
</t>
    <rPh sb="63" eb="66">
      <t>ヘイジョウジ</t>
    </rPh>
    <rPh sb="67" eb="69">
      <t>タイオウ</t>
    </rPh>
    <rPh sb="72" eb="74">
      <t>イカ</t>
    </rPh>
    <rPh sb="80" eb="82">
      <t>ケントウ</t>
    </rPh>
    <rPh sb="93" eb="94">
      <t>ジ</t>
    </rPh>
    <rPh sb="97" eb="99">
      <t>ジギョウ</t>
    </rPh>
    <rPh sb="99" eb="100">
      <t>ショ</t>
    </rPh>
    <rPh sb="112" eb="114">
      <t>タテモノ</t>
    </rPh>
    <rPh sb="115" eb="117">
      <t>セツビ</t>
    </rPh>
    <rPh sb="118" eb="122">
      <t>アンゼンタイサク</t>
    </rPh>
    <rPh sb="138" eb="140">
      <t>ジゼン</t>
    </rPh>
    <rPh sb="140" eb="142">
      <t>タイサク</t>
    </rPh>
    <rPh sb="156" eb="158">
      <t>デンキ</t>
    </rPh>
    <rPh sb="162" eb="164">
      <t>スイドウ</t>
    </rPh>
    <rPh sb="165" eb="167">
      <t>ツウシン</t>
    </rPh>
    <rPh sb="167" eb="168">
      <t>トウ</t>
    </rPh>
    <rPh sb="169" eb="171">
      <t>タイオウ</t>
    </rPh>
    <rPh sb="180" eb="183">
      <t>サイガイジ</t>
    </rPh>
    <rPh sb="184" eb="186">
      <t>ヒツヨウ</t>
    </rPh>
    <rPh sb="189" eb="192">
      <t>ビチクヒン</t>
    </rPh>
    <rPh sb="193" eb="195">
      <t>カクホ</t>
    </rPh>
    <rPh sb="204" eb="207">
      <t>ビチクヒン</t>
    </rPh>
    <rPh sb="208" eb="210">
      <t>シキン</t>
    </rPh>
    <rPh sb="211" eb="213">
      <t>タイオウ</t>
    </rPh>
    <phoneticPr fontId="1"/>
  </si>
  <si>
    <t xml:space="preserve">
【補足６】の通り
</t>
    <rPh sb="2" eb="4">
      <t>ホソク</t>
    </rPh>
    <rPh sb="7" eb="8">
      <t>トオ</t>
    </rPh>
    <phoneticPr fontId="1"/>
  </si>
  <si>
    <t xml:space="preserve">
＜優先する事業＞
（１）入所サービス
＜当座停止する事業＞
（１）通所サービス
</t>
    <rPh sb="2" eb="4">
      <t>ユウセン</t>
    </rPh>
    <rPh sb="6" eb="8">
      <t>ジギョウ</t>
    </rPh>
    <rPh sb="13" eb="15">
      <t>ニュウショ</t>
    </rPh>
    <rPh sb="22" eb="24">
      <t>トウザ</t>
    </rPh>
    <rPh sb="24" eb="26">
      <t>テイシ</t>
    </rPh>
    <rPh sb="28" eb="30">
      <t>ジギョウ</t>
    </rPh>
    <rPh sb="35" eb="37">
      <t>ツウショ</t>
    </rPh>
    <phoneticPr fontId="1"/>
  </si>
  <si>
    <t>施設長/谷津　隆男
代行：事務長/津島　裕也
代行：総師長/岡村　留美</t>
    <rPh sb="0" eb="3">
      <t>シセツチョウ</t>
    </rPh>
    <rPh sb="4" eb="6">
      <t>ヤツ</t>
    </rPh>
    <rPh sb="7" eb="8">
      <t>タカ</t>
    </rPh>
    <rPh sb="8" eb="9">
      <t>オ</t>
    </rPh>
    <rPh sb="10" eb="12">
      <t>ダイコウ</t>
    </rPh>
    <rPh sb="13" eb="16">
      <t>ジムチョウ</t>
    </rPh>
    <rPh sb="17" eb="19">
      <t>ツシマ</t>
    </rPh>
    <rPh sb="20" eb="22">
      <t>ユウヤ</t>
    </rPh>
    <rPh sb="23" eb="25">
      <t>ダイコウ</t>
    </rPh>
    <rPh sb="26" eb="29">
      <t>ソウシチョウ</t>
    </rPh>
    <rPh sb="30" eb="32">
      <t>オカムラ</t>
    </rPh>
    <rPh sb="33" eb="35">
      <t>ルミ</t>
    </rPh>
    <phoneticPr fontId="1"/>
  </si>
  <si>
    <t xml:space="preserve">
2024年2月1日　新規制定
2025年8月1日　一部改訂
</t>
    <rPh sb="5" eb="6">
      <t>ネン</t>
    </rPh>
    <rPh sb="7" eb="8">
      <t>ガツ</t>
    </rPh>
    <rPh sb="9" eb="10">
      <t>ニチ</t>
    </rPh>
    <rPh sb="11" eb="14">
      <t>シンキセイ</t>
    </rPh>
    <rPh sb="14" eb="15">
      <t>サダ</t>
    </rPh>
    <rPh sb="20" eb="21">
      <t>ネン</t>
    </rPh>
    <rPh sb="22" eb="23">
      <t>ガツ</t>
    </rPh>
    <rPh sb="24" eb="25">
      <t>ニチ</t>
    </rPh>
    <rPh sb="26" eb="30">
      <t>イチブカイテイ</t>
    </rPh>
    <phoneticPr fontId="1"/>
  </si>
  <si>
    <r>
      <t xml:space="preserve">
当施設は光回線での電話設備であるため、停電時は使用不可だが、1回線のみ非常用電源(UPS)に接続している。
そのため、施設内停電時においては、事務長机上にある電話機1台のみ約20～30分程度は使用可能である。</t>
    </r>
    <r>
      <rPr>
        <sz val="11"/>
        <color rgb="FF0070C0"/>
        <rFont val="ＭＳ Ｐゴシック"/>
        <family val="3"/>
        <charset val="128"/>
      </rPr>
      <t xml:space="preserve">
</t>
    </r>
    <r>
      <rPr>
        <sz val="11"/>
        <color theme="1"/>
        <rFont val="ＭＳ Ｐゴシック"/>
        <family val="3"/>
        <charset val="128"/>
      </rPr>
      <t>なお、回線が遮断した場合には携帯電話での電話やメールを行う。
業務用は、通所用と管理者用の計8台保有していて、被災時にはこれらを使用して安否確認等の連絡に用いる。また、職員個人が保有している携帯電話を使用する事もある。</t>
    </r>
    <r>
      <rPr>
        <sz val="11"/>
        <color rgb="FF0070C0"/>
        <rFont val="ＭＳ Ｐゴシック"/>
        <family val="3"/>
        <charset val="128"/>
      </rPr>
      <t xml:space="preserve">
</t>
    </r>
    <r>
      <rPr>
        <sz val="11"/>
        <color theme="1"/>
        <rFont val="ＭＳ Ｐゴシック"/>
        <family val="3"/>
        <charset val="128"/>
      </rPr>
      <t xml:space="preserve">
・通所用携帯電話 6台
・管理者用(事務長・総師長用)スマホ　2台
・各職員用携帯電話
【業務用携帯電話番号】
通所用6台
事務責任者用1台(スマホ)
看護責任者用1台(スマホ)
</t>
    </r>
    <rPh sb="1" eb="4">
      <t>トウシセツ</t>
    </rPh>
    <rPh sb="5" eb="6">
      <t>ヒカリ</t>
    </rPh>
    <rPh sb="10" eb="14">
      <t>デンワセツビ</t>
    </rPh>
    <rPh sb="20" eb="23">
      <t>テイデンジ</t>
    </rPh>
    <rPh sb="24" eb="28">
      <t>シヨウフカ</t>
    </rPh>
    <rPh sb="32" eb="34">
      <t>カイセン</t>
    </rPh>
    <rPh sb="36" eb="39">
      <t>ヒジョウヨウ</t>
    </rPh>
    <rPh sb="39" eb="41">
      <t>デンゲン</t>
    </rPh>
    <rPh sb="47" eb="49">
      <t>セツゾク</t>
    </rPh>
    <rPh sb="60" eb="62">
      <t>シセツ</t>
    </rPh>
    <rPh sb="62" eb="63">
      <t>ナイ</t>
    </rPh>
    <rPh sb="63" eb="66">
      <t>テイデンジ</t>
    </rPh>
    <rPh sb="72" eb="75">
      <t>ジムチョウ</t>
    </rPh>
    <rPh sb="75" eb="76">
      <t>ツクエ</t>
    </rPh>
    <rPh sb="76" eb="77">
      <t>ウエ</t>
    </rPh>
    <rPh sb="84" eb="85">
      <t>ダイ</t>
    </rPh>
    <rPh sb="87" eb="88">
      <t>ヤク</t>
    </rPh>
    <rPh sb="93" eb="94">
      <t>フン</t>
    </rPh>
    <rPh sb="94" eb="96">
      <t>テイド</t>
    </rPh>
    <rPh sb="109" eb="111">
      <t>カイセン</t>
    </rPh>
    <rPh sb="112" eb="114">
      <t>シャダン</t>
    </rPh>
    <rPh sb="116" eb="118">
      <t>バアイ</t>
    </rPh>
    <rPh sb="120" eb="124">
      <t>ケイタイデンワ</t>
    </rPh>
    <rPh sb="126" eb="128">
      <t>デンワ</t>
    </rPh>
    <rPh sb="133" eb="134">
      <t>オコナ</t>
    </rPh>
    <rPh sb="218" eb="221">
      <t>ツウショヨウ</t>
    </rPh>
    <rPh sb="221" eb="225">
      <t>ケイタイデンワ</t>
    </rPh>
    <rPh sb="227" eb="228">
      <t>ダイ</t>
    </rPh>
    <rPh sb="262" eb="265">
      <t>ギョウムヨウ</t>
    </rPh>
    <rPh sb="265" eb="267">
      <t>ケイタイ</t>
    </rPh>
    <rPh sb="267" eb="271">
      <t>デンワバンゴウ</t>
    </rPh>
    <rPh sb="273" eb="275">
      <t>ツウショ</t>
    </rPh>
    <rPh sb="275" eb="276">
      <t>ヨウ</t>
    </rPh>
    <rPh sb="277" eb="278">
      <t>ダイ</t>
    </rPh>
    <rPh sb="279" eb="284">
      <t>ジムセキニンシャ</t>
    </rPh>
    <rPh sb="284" eb="285">
      <t>ヨウ</t>
    </rPh>
    <rPh sb="286" eb="287">
      <t>ダイ</t>
    </rPh>
    <rPh sb="293" eb="298">
      <t>カンゴセキニンシャ</t>
    </rPh>
    <rPh sb="298" eb="299">
      <t>ヨウ</t>
    </rPh>
    <rPh sb="300" eb="301">
      <t>ダイ</t>
    </rPh>
    <phoneticPr fontId="1"/>
  </si>
  <si>
    <t>　　　　　改訂日　　　　 ：2025年8月1日</t>
    <rPh sb="5" eb="8">
      <t>カイテイビ</t>
    </rPh>
    <rPh sb="18" eb="19">
      <t>ネン</t>
    </rPh>
    <rPh sb="20" eb="21">
      <t>ガツ</t>
    </rPh>
    <rPh sb="22" eb="23">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</si>
</sst>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58">
    <font>
      <sz val="11"/>
      <color theme="1"/>
      <name val="Yu Gothic"/>
      <family val="2"/>
      <scheme val="minor"/>
    </font>
    <font>
      <sz val="6"/>
      <name val="Yu Gothic"/>
      <family val="3"/>
      <charset val="128"/>
      <scheme val="minor"/>
    </font>
    <font>
      <sz val="11"/>
      <color theme="1"/>
      <name val="Yu Gothic"/>
      <family val="3"/>
      <charset val="128"/>
      <scheme val="minor"/>
    </font>
    <font>
      <u/>
      <sz val="11"/>
      <color theme="10"/>
      <name val="Yu Gothic"/>
      <family val="2"/>
      <scheme val="minor"/>
    </font>
    <font>
      <sz val="11"/>
      <color theme="1"/>
      <name val="Meiryo UI"/>
      <family val="3"/>
      <charset val="128"/>
    </font>
    <font>
      <sz val="11"/>
      <color theme="1"/>
      <name val="ＭＳ ゴシック"/>
      <family val="3"/>
      <charset val="128"/>
    </font>
    <font>
      <sz val="11"/>
      <color rgb="FFFF0000"/>
      <name val="ＭＳ ゴシック"/>
      <family val="3"/>
      <charset val="128"/>
    </font>
    <font>
      <sz val="10"/>
      <color theme="1"/>
      <name val="ＭＳ ゴシック"/>
      <family val="3"/>
      <charset val="128"/>
    </font>
    <font>
      <b/>
      <sz val="11"/>
      <color theme="1"/>
      <name val="ＭＳ ゴシック"/>
      <family val="3"/>
      <charset val="128"/>
    </font>
    <font>
      <sz val="10"/>
      <name val="Meiryo UI"/>
      <family val="3"/>
      <charset val="128"/>
    </font>
    <font>
      <sz val="9"/>
      <color theme="1"/>
      <name val="ＭＳ ゴシック"/>
      <family val="3"/>
      <charset val="128"/>
    </font>
    <font>
      <b/>
      <sz val="11"/>
      <color theme="1"/>
      <name val="Meiryo UI"/>
      <family val="3"/>
      <charset val="128"/>
    </font>
    <font>
      <sz val="11"/>
      <name val="Meiryo UI"/>
      <family val="3"/>
      <charset val="128"/>
    </font>
    <font>
      <sz val="10.5"/>
      <name val="Meiryo UI"/>
      <family val="3"/>
      <charset val="128"/>
    </font>
    <font>
      <sz val="11"/>
      <name val="ＭＳ Ｐゴシック"/>
      <family val="3"/>
      <charset val="128"/>
    </font>
    <font>
      <sz val="16"/>
      <name val="Meiryo UI"/>
      <family val="3"/>
      <charset val="128"/>
    </font>
    <font>
      <b/>
      <sz val="11"/>
      <name val="Meiryo UI"/>
      <family val="3"/>
      <charset val="128"/>
    </font>
    <font>
      <b/>
      <sz val="10"/>
      <name val="Meiryo UI"/>
      <family val="3"/>
      <charset val="128"/>
    </font>
    <font>
      <sz val="6"/>
      <name val="ＭＳ Ｐゴシック"/>
      <family val="3"/>
      <charset val="128"/>
    </font>
    <font>
      <sz val="9"/>
      <color indexed="30"/>
      <name val="Meiryo UI"/>
      <family val="3"/>
      <charset val="128"/>
    </font>
    <font>
      <u/>
      <sz val="11"/>
      <color theme="10"/>
      <name val="Yu Gothic"/>
      <family val="3"/>
      <charset val="128"/>
      <scheme val="minor"/>
    </font>
    <font>
      <sz val="11"/>
      <color rgb="FFFF0000"/>
      <name val="Meiryo UI"/>
      <family val="3"/>
      <charset val="128"/>
    </font>
    <font>
      <sz val="9"/>
      <color rgb="FFFF0000"/>
      <name val="Meiryo UI"/>
      <family val="3"/>
      <charset val="128"/>
    </font>
    <font>
      <b/>
      <sz val="9"/>
      <name val="Meiryo UI"/>
      <family val="3"/>
      <charset val="128"/>
    </font>
    <font>
      <sz val="10.5"/>
      <color rgb="FFFF0000"/>
      <name val="Meiryo UI"/>
      <family val="3"/>
      <charset val="128"/>
    </font>
    <font>
      <sz val="9"/>
      <name val="Meiryo UI"/>
      <family val="3"/>
      <charset val="128"/>
    </font>
    <font>
      <b/>
      <sz val="9"/>
      <color rgb="FFFF0000"/>
      <name val="Meiryo UI"/>
      <family val="3"/>
      <charset val="128"/>
    </font>
    <font>
      <sz val="12"/>
      <color theme="1"/>
      <name val="Yu Gothic"/>
      <family val="3"/>
      <charset val="128"/>
      <scheme val="minor"/>
    </font>
    <font>
      <sz val="10"/>
      <color theme="1"/>
      <name val="ＭＳ Ｐゴシック"/>
      <family val="3"/>
      <charset val="128"/>
    </font>
    <font>
      <u/>
      <sz val="10"/>
      <color theme="10"/>
      <name val="Javanese Text"/>
    </font>
    <font>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sz val="10"/>
      <color rgb="FFFF0000"/>
      <name val="ＭＳ Ｐゴシック"/>
      <family val="3"/>
      <charset val="128"/>
    </font>
    <font>
      <u/>
      <sz val="10"/>
      <color theme="10"/>
      <name val="ＭＳ Ｐゴシック"/>
      <family val="3"/>
      <charset val="128"/>
    </font>
    <font>
      <b/>
      <u/>
      <sz val="16"/>
      <color theme="1"/>
      <name val="ＭＳ ゴシック"/>
      <family val="3"/>
      <charset val="128"/>
    </font>
    <font>
      <b/>
      <sz val="14"/>
      <color theme="1"/>
      <name val="ＭＳ ゴシック"/>
      <family val="3"/>
      <charset val="128"/>
    </font>
    <font>
      <sz val="11"/>
      <color rgb="FFFF0000"/>
      <name val="ＭＳ Ｐゴシック"/>
      <family val="3"/>
      <charset val="128"/>
    </font>
    <font>
      <b/>
      <sz val="11"/>
      <color rgb="FF0070C0"/>
      <name val="ＭＳ Ｐゴシック"/>
      <family val="3"/>
      <charset val="128"/>
    </font>
    <font>
      <b/>
      <sz val="10"/>
      <color rgb="FF0070C0"/>
      <name val="ＭＳ ゴシック"/>
      <family val="3"/>
      <charset val="128"/>
    </font>
    <font>
      <b/>
      <sz val="11"/>
      <color rgb="FF00FF00"/>
      <name val="Meiryo UI"/>
      <family val="3"/>
      <charset val="128"/>
    </font>
    <font>
      <b/>
      <sz val="11"/>
      <color rgb="FF0070C0"/>
      <name val="Meiryo UI"/>
      <family val="3"/>
      <charset val="128"/>
    </font>
    <font>
      <b/>
      <sz val="10"/>
      <color theme="1"/>
      <name val="ＭＳ ゴシック"/>
      <family val="3"/>
      <charset val="128"/>
    </font>
    <font>
      <sz val="9"/>
      <color theme="1"/>
      <name val="Meiryo UI"/>
      <family val="3"/>
      <charset val="128"/>
    </font>
    <font>
      <sz val="10"/>
      <color theme="1"/>
      <name val="Meiryo UI"/>
      <family val="3"/>
      <charset val="128"/>
    </font>
    <font>
      <sz val="10"/>
      <color rgb="FFFF0000"/>
      <name val="Meiryo UI"/>
      <family val="3"/>
      <charset val="128"/>
    </font>
    <font>
      <sz val="11"/>
      <color rgb="FF0070C0"/>
      <name val="ＭＳ Ｐゴシック"/>
      <family val="3"/>
      <charset val="128"/>
    </font>
    <font>
      <b/>
      <sz val="14"/>
      <color theme="1"/>
      <name val="ＭＳ Ｐゴシック"/>
      <family val="3"/>
      <charset val="128"/>
    </font>
    <font>
      <b/>
      <sz val="11"/>
      <color rgb="FFFF0000"/>
      <name val="Meiryo UI"/>
      <family val="3"/>
      <charset val="128"/>
    </font>
    <font>
      <sz val="9"/>
      <color rgb="FF0070C0"/>
      <name val="Meiryo UI"/>
      <family val="3"/>
      <charset val="128"/>
    </font>
    <font>
      <sz val="11"/>
      <color rgb="FF0070C0"/>
      <name val="Meiryo UI"/>
      <family val="3"/>
      <charset val="128"/>
    </font>
    <font>
      <u/>
      <sz val="11"/>
      <color rgb="FFFF0000"/>
      <name val="Yu Gothic"/>
      <family val="3"/>
      <charset val="128"/>
      <scheme val="minor"/>
    </font>
    <font>
      <sz val="11"/>
      <color rgb="FF0070C0"/>
      <name val="ＭＳ ゴシック"/>
      <family val="3"/>
      <charset val="128"/>
    </font>
    <font>
      <sz val="10"/>
      <name val="ＭＳ Ｐゴシック"/>
      <family val="3"/>
      <charset val="128"/>
    </font>
    <font>
      <b/>
      <sz val="20"/>
      <color theme="1"/>
      <name val="ＭＳ ゴシック"/>
      <family val="3"/>
      <charset val="128"/>
    </font>
    <font>
      <sz val="20"/>
      <color theme="1"/>
      <name val="ＭＳ ゴシック"/>
      <family val="3"/>
      <charset val="128"/>
    </font>
    <font>
      <sz val="10.5"/>
      <color theme="1"/>
      <name val="Meiryo UI"/>
      <family val="3"/>
      <charset val="128"/>
    </font>
    <font>
      <b/>
      <sz val="11"/>
      <color theme="1"/>
      <name val="Yu Gothic"/>
      <family val="3"/>
      <charset val="128"/>
      <scheme val="minor"/>
    </font>
  </fonts>
  <fills count="19">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0" tint="-0.14999847407452621"/>
        <bgColor indexed="64"/>
      </patternFill>
    </fill>
    <fill>
      <patternFill patternType="solid">
        <fgColor indexed="2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C000"/>
        <bgColor indexed="64"/>
      </patternFill>
    </fill>
    <fill>
      <patternFill patternType="solid">
        <fgColor rgb="FFD9D9D9"/>
        <bgColor indexed="64"/>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rgb="FFE7B7E8"/>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auto="1"/>
      </top>
      <bottom style="medium">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indexed="64"/>
      </left>
      <right style="thin">
        <color indexed="64"/>
      </right>
      <top/>
      <bottom style="thin">
        <color indexed="64"/>
      </bottom>
      <diagonal/>
    </border>
    <border>
      <left style="thin">
        <color auto="1"/>
      </left>
      <right style="hair">
        <color auto="1"/>
      </right>
      <top/>
      <bottom style="thin">
        <color auto="1"/>
      </bottom>
      <diagonal/>
    </border>
    <border>
      <left style="hair">
        <color auto="1"/>
      </left>
      <right style="medium">
        <color auto="1"/>
      </right>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top style="thin">
        <color auto="1"/>
      </top>
      <bottom/>
      <diagonal/>
    </border>
    <border>
      <left style="thin">
        <color indexed="64"/>
      </left>
      <right/>
      <top/>
      <bottom style="thin">
        <color indexed="64"/>
      </bottom>
      <diagonal/>
    </border>
    <border>
      <left style="medium">
        <color auto="1"/>
      </left>
      <right style="thin">
        <color auto="1"/>
      </right>
      <top style="medium">
        <color auto="1"/>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auto="1"/>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auto="1"/>
      </left>
      <right style="hair">
        <color auto="1"/>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auto="1"/>
      </right>
      <top style="thin">
        <color auto="1"/>
      </top>
      <bottom style="double">
        <color auto="1"/>
      </bottom>
      <diagonal/>
    </border>
    <border>
      <left style="thin">
        <color indexed="64"/>
      </left>
      <right style="double">
        <color indexed="64"/>
      </right>
      <top/>
      <bottom style="thin">
        <color auto="1"/>
      </bottom>
      <diagonal/>
    </border>
    <border>
      <left style="thin">
        <color indexed="64"/>
      </left>
      <right style="double">
        <color indexed="64"/>
      </right>
      <top style="thin">
        <color auto="1"/>
      </top>
      <bottom style="thin">
        <color auto="1"/>
      </bottom>
      <diagonal/>
    </border>
    <border>
      <left style="thin">
        <color indexed="64"/>
      </left>
      <right style="double">
        <color indexed="64"/>
      </right>
      <top style="thin">
        <color auto="1"/>
      </top>
      <bottom style="medium">
        <color auto="1"/>
      </bottom>
      <diagonal/>
    </border>
    <border>
      <left/>
      <right style="thin">
        <color indexed="64"/>
      </right>
      <top/>
      <bottom/>
      <diagonal/>
    </border>
    <border>
      <left style="thin">
        <color auto="1"/>
      </left>
      <right/>
      <top/>
      <bottom/>
      <diagonal/>
    </border>
    <border>
      <left style="thin">
        <color indexed="64"/>
      </left>
      <right style="double">
        <color indexed="64"/>
      </right>
      <top style="medium">
        <color indexed="64"/>
      </top>
      <bottom/>
      <diagonal/>
    </border>
    <border>
      <left style="double">
        <color indexed="64"/>
      </left>
      <right style="thin">
        <color indexed="64"/>
      </right>
      <top style="medium">
        <color auto="1"/>
      </top>
      <bottom/>
      <diagonal/>
    </border>
    <border>
      <left style="double">
        <color indexed="64"/>
      </left>
      <right style="thin">
        <color indexed="64"/>
      </right>
      <top/>
      <bottom style="thin">
        <color auto="1"/>
      </bottom>
      <diagonal/>
    </border>
    <border>
      <left style="medium">
        <color indexed="64"/>
      </left>
      <right/>
      <top style="thin">
        <color indexed="64"/>
      </top>
      <bottom style="double">
        <color auto="1"/>
      </bottom>
      <diagonal/>
    </border>
    <border>
      <left/>
      <right/>
      <top style="thin">
        <color indexed="64"/>
      </top>
      <bottom style="double">
        <color auto="1"/>
      </bottom>
      <diagonal/>
    </border>
    <border>
      <left style="thin">
        <color auto="1"/>
      </left>
      <right style="thin">
        <color auto="1"/>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auto="1"/>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0" fontId="3" fillId="0" borderId="0" applyNumberFormat="0" applyFill="0" applyBorder="0" applyAlignment="0" applyProtection="0"/>
    <xf numFmtId="0" fontId="2" fillId="0" borderId="0">
      <alignment vertical="center"/>
    </xf>
    <xf numFmtId="0" fontId="14" fillId="0" borderId="0"/>
    <xf numFmtId="0" fontId="20" fillId="0" borderId="0" applyNumberFormat="0" applyFill="0" applyBorder="0" applyAlignment="0" applyProtection="0">
      <alignment vertical="center"/>
    </xf>
  </cellStyleXfs>
  <cellXfs count="379">
    <xf numFmtId="0" fontId="0" fillId="0" borderId="0" xfId="0"/>
    <xf numFmtId="0" fontId="5" fillId="0" borderId="0" xfId="0" applyFont="1" applyAlignment="1">
      <alignment vertical="top"/>
    </xf>
    <xf numFmtId="0" fontId="5" fillId="0" borderId="0" xfId="0" applyFont="1" applyFill="1" applyBorder="1" applyAlignment="1">
      <alignment vertical="top" wrapText="1"/>
    </xf>
    <xf numFmtId="0" fontId="5" fillId="0" borderId="0" xfId="0" applyFont="1"/>
    <xf numFmtId="0" fontId="11" fillId="0" borderId="0" xfId="2" applyFont="1">
      <alignment vertical="center"/>
    </xf>
    <xf numFmtId="0" fontId="4" fillId="0" borderId="0" xfId="2" applyFont="1">
      <alignment vertical="center"/>
    </xf>
    <xf numFmtId="0" fontId="12" fillId="0" borderId="0" xfId="2" applyFont="1">
      <alignment vertical="center"/>
    </xf>
    <xf numFmtId="0" fontId="13" fillId="0" borderId="10" xfId="2" applyFont="1" applyBorder="1" applyAlignment="1">
      <alignment horizontal="center" vertical="center" wrapText="1"/>
    </xf>
    <xf numFmtId="0" fontId="15" fillId="0" borderId="0" xfId="3" applyFont="1" applyAlignment="1">
      <alignment horizontal="left"/>
    </xf>
    <xf numFmtId="0" fontId="15" fillId="0" borderId="0" xfId="3" applyFont="1"/>
    <xf numFmtId="0" fontId="16" fillId="0" borderId="0" xfId="3" applyFont="1" applyAlignment="1">
      <alignment vertical="center"/>
    </xf>
    <xf numFmtId="0" fontId="4" fillId="0" borderId="0" xfId="2" applyFont="1" applyAlignment="1">
      <alignment horizontal="center" vertical="center"/>
    </xf>
    <xf numFmtId="0" fontId="12" fillId="0" borderId="1" xfId="3" applyFont="1" applyBorder="1"/>
    <xf numFmtId="0" fontId="12" fillId="0" borderId="0" xfId="3" applyFont="1"/>
    <xf numFmtId="0" fontId="17" fillId="5" borderId="1" xfId="3" applyFont="1" applyFill="1" applyBorder="1" applyAlignment="1">
      <alignment horizontal="center" vertical="center"/>
    </xf>
    <xf numFmtId="0" fontId="12" fillId="0" borderId="16" xfId="3" applyFont="1" applyBorder="1" applyAlignment="1">
      <alignment horizontal="center" vertical="center"/>
    </xf>
    <xf numFmtId="0" fontId="12" fillId="0" borderId="1" xfId="3" applyFont="1" applyBorder="1" applyAlignment="1">
      <alignment horizontal="center" vertical="center" wrapText="1"/>
    </xf>
    <xf numFmtId="0" fontId="12" fillId="0" borderId="27" xfId="3" applyFont="1" applyBorder="1"/>
    <xf numFmtId="0" fontId="9" fillId="0" borderId="1" xfId="3" applyFont="1" applyBorder="1" applyAlignment="1">
      <alignment horizontal="center" vertical="center" wrapText="1"/>
    </xf>
    <xf numFmtId="0" fontId="12" fillId="0" borderId="1" xfId="3" applyFont="1" applyBorder="1" applyAlignment="1">
      <alignment vertical="center"/>
    </xf>
    <xf numFmtId="0" fontId="12" fillId="0" borderId="19" xfId="3" applyFont="1" applyBorder="1" applyAlignment="1">
      <alignment horizontal="center" vertical="center"/>
    </xf>
    <xf numFmtId="0" fontId="12" fillId="0" borderId="24" xfId="3" applyFont="1" applyBorder="1" applyAlignment="1">
      <alignment vertical="center"/>
    </xf>
    <xf numFmtId="0" fontId="9" fillId="0" borderId="24" xfId="3" applyFont="1" applyBorder="1" applyAlignment="1">
      <alignment horizontal="center" vertical="center" wrapText="1"/>
    </xf>
    <xf numFmtId="0" fontId="12" fillId="0" borderId="24" xfId="3" applyFont="1" applyBorder="1"/>
    <xf numFmtId="0" fontId="12" fillId="0" borderId="28" xfId="3" applyFont="1" applyBorder="1"/>
    <xf numFmtId="0" fontId="12" fillId="0" borderId="23" xfId="3" applyFont="1" applyBorder="1" applyAlignment="1">
      <alignment vertical="center"/>
    </xf>
    <xf numFmtId="0" fontId="19" fillId="6" borderId="1" xfId="3" applyFont="1" applyFill="1" applyBorder="1" applyAlignment="1">
      <alignment horizontal="left" vertical="center"/>
    </xf>
    <xf numFmtId="0" fontId="19" fillId="6" borderId="1" xfId="3" applyFont="1" applyFill="1" applyBorder="1" applyAlignment="1">
      <alignment vertical="center"/>
    </xf>
    <xf numFmtId="0" fontId="19" fillId="6" borderId="1" xfId="3" applyFont="1" applyFill="1" applyBorder="1" applyAlignment="1">
      <alignment vertical="center" wrapText="1"/>
    </xf>
    <xf numFmtId="0" fontId="20" fillId="6" borderId="1" xfId="4" applyFill="1" applyBorder="1" applyAlignment="1">
      <alignment vertical="center"/>
    </xf>
    <xf numFmtId="0" fontId="25" fillId="0" borderId="1" xfId="3" applyFont="1" applyBorder="1" applyAlignment="1">
      <alignment vertical="center"/>
    </xf>
    <xf numFmtId="0" fontId="21" fillId="6" borderId="1" xfId="3" applyFont="1" applyFill="1" applyBorder="1" applyAlignment="1">
      <alignment vertical="top" wrapText="1"/>
    </xf>
    <xf numFmtId="0" fontId="27" fillId="0" borderId="0" xfId="0" applyFont="1" applyAlignment="1">
      <alignment vertical="top"/>
    </xf>
    <xf numFmtId="0" fontId="27"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27" fillId="0" borderId="0" xfId="0" applyFont="1" applyFill="1" applyAlignment="1">
      <alignment vertical="center"/>
    </xf>
    <xf numFmtId="0" fontId="5" fillId="0" borderId="0" xfId="0" applyFont="1" applyFill="1" applyAlignment="1">
      <alignment vertical="center"/>
    </xf>
    <xf numFmtId="0" fontId="10" fillId="0"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vertical="center"/>
    </xf>
    <xf numFmtId="0" fontId="7" fillId="0" borderId="0" xfId="0" applyFont="1" applyFill="1" applyAlignment="1">
      <alignment horizontal="center" vertical="center" wrapText="1"/>
    </xf>
    <xf numFmtId="0" fontId="7" fillId="0" borderId="0" xfId="0" applyFont="1" applyFill="1" applyAlignment="1">
      <alignment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Fill="1" applyAlignment="1">
      <alignment vertical="center" wrapText="1"/>
    </xf>
    <xf numFmtId="0" fontId="7" fillId="3" borderId="0" xfId="0" applyFont="1" applyFill="1" applyAlignment="1">
      <alignment vertical="center" wrapText="1"/>
    </xf>
    <xf numFmtId="0" fontId="5" fillId="0" borderId="0" xfId="0" applyFont="1" applyFill="1" applyBorder="1" applyAlignment="1">
      <alignment vertical="center" wrapText="1"/>
    </xf>
    <xf numFmtId="0" fontId="7" fillId="3" borderId="0" xfId="0" quotePrefix="1" applyFont="1" applyFill="1" applyAlignment="1">
      <alignment horizontal="center" vertical="center" wrapText="1"/>
    </xf>
    <xf numFmtId="0" fontId="28" fillId="0" borderId="0" xfId="0" applyFont="1" applyFill="1" applyAlignment="1">
      <alignment vertical="center" wrapText="1"/>
    </xf>
    <xf numFmtId="0" fontId="28" fillId="0" borderId="0" xfId="0" applyFont="1" applyFill="1" applyAlignment="1">
      <alignment horizontal="center" vertical="center" wrapText="1"/>
    </xf>
    <xf numFmtId="0" fontId="28" fillId="0" borderId="0" xfId="0" applyFont="1" applyFill="1" applyAlignment="1">
      <alignment horizontal="center" vertical="center"/>
    </xf>
    <xf numFmtId="0" fontId="30" fillId="0" borderId="0" xfId="0" applyFont="1" applyFill="1" applyAlignment="1">
      <alignment vertical="center" wrapText="1"/>
    </xf>
    <xf numFmtId="0" fontId="32" fillId="0" borderId="0" xfId="0" quotePrefix="1" applyFont="1" applyFill="1" applyAlignment="1">
      <alignment vertical="center" wrapText="1"/>
    </xf>
    <xf numFmtId="0" fontId="30" fillId="0" borderId="0" xfId="0" quotePrefix="1" applyFont="1" applyFill="1" applyAlignment="1">
      <alignment vertical="center" wrapText="1"/>
    </xf>
    <xf numFmtId="0" fontId="32" fillId="0" borderId="0" xfId="0" quotePrefix="1" applyFont="1" applyFill="1" applyBorder="1" applyAlignment="1">
      <alignment vertical="center" wrapText="1"/>
    </xf>
    <xf numFmtId="0" fontId="30" fillId="0" borderId="0" xfId="0" applyFont="1" applyFill="1" applyBorder="1" applyAlignment="1">
      <alignment vertical="center" wrapText="1"/>
    </xf>
    <xf numFmtId="0" fontId="30" fillId="0" borderId="4" xfId="0" applyFont="1" applyFill="1" applyBorder="1" applyAlignment="1">
      <alignment vertical="center" wrapText="1"/>
    </xf>
    <xf numFmtId="0" fontId="30" fillId="0" borderId="0" xfId="0" quotePrefix="1" applyFont="1" applyFill="1" applyBorder="1" applyAlignment="1">
      <alignment vertical="center" wrapText="1"/>
    </xf>
    <xf numFmtId="0" fontId="28" fillId="0" borderId="0" xfId="0" applyFont="1" applyFill="1" applyBorder="1" applyAlignment="1">
      <alignment vertical="center" wrapText="1"/>
    </xf>
    <xf numFmtId="0" fontId="28" fillId="0" borderId="0" xfId="0" quotePrefix="1" applyFont="1" applyFill="1" applyAlignment="1">
      <alignment vertical="center" wrapText="1"/>
    </xf>
    <xf numFmtId="0" fontId="34" fillId="0" borderId="0" xfId="1" applyFont="1" applyFill="1" applyAlignment="1">
      <alignment vertical="center" wrapText="1"/>
    </xf>
    <xf numFmtId="0" fontId="5" fillId="0" borderId="0" xfId="0" quotePrefix="1" applyFont="1" applyAlignment="1">
      <alignment vertical="center"/>
    </xf>
    <xf numFmtId="0" fontId="35" fillId="0" borderId="0" xfId="0" applyFont="1" applyFill="1" applyAlignment="1">
      <alignment vertical="center"/>
    </xf>
    <xf numFmtId="0" fontId="8" fillId="0" borderId="0" xfId="0" quotePrefix="1" applyFont="1" applyAlignment="1">
      <alignment vertical="center"/>
    </xf>
    <xf numFmtId="0" fontId="8" fillId="0" borderId="0" xfId="0" applyFont="1" applyFill="1" applyBorder="1" applyAlignment="1">
      <alignmen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vertical="center"/>
    </xf>
    <xf numFmtId="0" fontId="11" fillId="0" borderId="0" xfId="2" applyFont="1">
      <alignment vertical="center"/>
    </xf>
    <xf numFmtId="0" fontId="12" fillId="0" borderId="0" xfId="3" applyFont="1" applyBorder="1" applyAlignment="1">
      <alignment horizontal="center" vertical="center"/>
    </xf>
    <xf numFmtId="0" fontId="12" fillId="0" borderId="0" xfId="3" applyFont="1" applyBorder="1" applyAlignment="1">
      <alignment vertical="center"/>
    </xf>
    <xf numFmtId="0" fontId="12" fillId="0" borderId="0" xfId="3" applyFont="1" applyBorder="1"/>
    <xf numFmtId="0" fontId="12" fillId="0" borderId="1" xfId="3" applyFont="1" applyBorder="1" applyAlignment="1">
      <alignment horizontal="center" vertical="center"/>
    </xf>
    <xf numFmtId="0" fontId="21" fillId="0" borderId="1" xfId="3" applyFont="1" applyBorder="1" applyAlignment="1">
      <alignment vertical="center" wrapText="1"/>
    </xf>
    <xf numFmtId="0" fontId="21" fillId="0" borderId="1" xfId="3" applyFont="1" applyBorder="1" applyAlignment="1">
      <alignment vertical="center"/>
    </xf>
    <xf numFmtId="0" fontId="21" fillId="0" borderId="1" xfId="0" applyFont="1" applyBorder="1" applyAlignment="1">
      <alignment vertical="center"/>
    </xf>
    <xf numFmtId="0" fontId="3" fillId="0" borderId="0" xfId="1" applyAlignment="1">
      <alignment vertical="center"/>
    </xf>
    <xf numFmtId="0" fontId="4" fillId="0" borderId="0" xfId="2" applyFont="1" applyAlignment="1">
      <alignment horizontal="left" vertical="center"/>
    </xf>
    <xf numFmtId="0" fontId="5" fillId="0" borderId="1" xfId="0" applyFont="1" applyBorder="1" applyAlignment="1">
      <alignment horizontal="center" vertical="center" wrapText="1"/>
    </xf>
    <xf numFmtId="0" fontId="30" fillId="0" borderId="1" xfId="0" applyFont="1" applyBorder="1" applyAlignment="1">
      <alignment horizontal="center" vertical="center"/>
    </xf>
    <xf numFmtId="0" fontId="30" fillId="8" borderId="1" xfId="0" applyFont="1" applyFill="1" applyBorder="1" applyAlignment="1">
      <alignment horizontal="center" vertical="center" wrapText="1"/>
    </xf>
    <xf numFmtId="0" fontId="30" fillId="9" borderId="1" xfId="0" applyFont="1" applyFill="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vertical="center" wrapText="1"/>
    </xf>
    <xf numFmtId="0" fontId="32" fillId="9" borderId="1" xfId="0" applyFont="1" applyFill="1" applyBorder="1" applyAlignment="1">
      <alignment horizontal="center" vertical="center"/>
    </xf>
    <xf numFmtId="0" fontId="33" fillId="0" borderId="0" xfId="0" applyFont="1" applyFill="1" applyAlignment="1">
      <alignment horizontal="center" vertical="center" wrapText="1"/>
    </xf>
    <xf numFmtId="0" fontId="22" fillId="6" borderId="1" xfId="3" applyFont="1" applyFill="1" applyBorder="1" applyAlignment="1">
      <alignment vertical="center" wrapText="1"/>
    </xf>
    <xf numFmtId="0" fontId="41" fillId="0" borderId="0" xfId="2" applyFont="1">
      <alignment vertical="center"/>
    </xf>
    <xf numFmtId="0" fontId="11" fillId="0" borderId="0" xfId="2" applyFont="1" applyAlignment="1">
      <alignment vertical="center"/>
    </xf>
    <xf numFmtId="0" fontId="5" fillId="0" borderId="1" xfId="0" applyFont="1" applyBorder="1" applyAlignment="1">
      <alignment horizontal="center" vertical="center"/>
    </xf>
    <xf numFmtId="0" fontId="4" fillId="4" borderId="13" xfId="2" applyFont="1" applyFill="1" applyBorder="1" applyAlignment="1">
      <alignment horizontal="center" vertical="center" wrapText="1"/>
    </xf>
    <xf numFmtId="0" fontId="43" fillId="4" borderId="39" xfId="2" applyFont="1" applyFill="1" applyBorder="1" applyAlignment="1">
      <alignment horizontal="justify" vertical="center" wrapText="1"/>
    </xf>
    <xf numFmtId="0" fontId="43" fillId="4" borderId="29" xfId="2" applyFont="1" applyFill="1" applyBorder="1" applyAlignment="1">
      <alignment horizontal="justify" vertical="center" wrapText="1"/>
    </xf>
    <xf numFmtId="0" fontId="4" fillId="4" borderId="16" xfId="2" applyFont="1" applyFill="1" applyBorder="1" applyAlignment="1">
      <alignment horizontal="center" vertical="center" wrapText="1"/>
    </xf>
    <xf numFmtId="0" fontId="43" fillId="4" borderId="40" xfId="2" applyFont="1" applyFill="1" applyBorder="1" applyAlignment="1">
      <alignment horizontal="justify" vertical="center" wrapText="1"/>
    </xf>
    <xf numFmtId="0" fontId="43" fillId="4" borderId="3" xfId="2" applyFont="1" applyFill="1" applyBorder="1" applyAlignment="1">
      <alignment horizontal="justify" vertical="center" wrapText="1"/>
    </xf>
    <xf numFmtId="0" fontId="4" fillId="4" borderId="19" xfId="2" applyFont="1" applyFill="1" applyBorder="1" applyAlignment="1">
      <alignment horizontal="center" vertical="center" wrapText="1"/>
    </xf>
    <xf numFmtId="0" fontId="43" fillId="4" borderId="41" xfId="2" applyFont="1" applyFill="1" applyBorder="1" applyAlignment="1">
      <alignment horizontal="justify" vertical="center" wrapText="1"/>
    </xf>
    <xf numFmtId="0" fontId="43" fillId="4" borderId="30" xfId="2" applyFont="1" applyFill="1" applyBorder="1" applyAlignment="1">
      <alignment horizontal="justify" vertical="center" wrapText="1"/>
    </xf>
    <xf numFmtId="0" fontId="22" fillId="0" borderId="1" xfId="2" applyFont="1" applyBorder="1" applyAlignment="1">
      <alignment horizontal="justify" vertical="center" wrapText="1"/>
    </xf>
    <xf numFmtId="0" fontId="5" fillId="0" borderId="0" xfId="0" applyFont="1" applyAlignment="1">
      <alignment vertical="top" wrapText="1"/>
    </xf>
    <xf numFmtId="0" fontId="46" fillId="0" borderId="0" xfId="0" quotePrefix="1" applyFont="1" applyFill="1" applyAlignment="1">
      <alignment vertical="center" wrapText="1"/>
    </xf>
    <xf numFmtId="0" fontId="5" fillId="0" borderId="1" xfId="0" applyFont="1" applyBorder="1" applyAlignment="1">
      <alignment vertical="center" wrapText="1"/>
    </xf>
    <xf numFmtId="0" fontId="21" fillId="0" borderId="1" xfId="3" applyFont="1" applyFill="1" applyBorder="1" applyAlignment="1">
      <alignment horizontal="left" vertical="center"/>
    </xf>
    <xf numFmtId="0" fontId="12" fillId="0" borderId="1" xfId="3" applyFont="1" applyFill="1" applyBorder="1" applyAlignment="1">
      <alignment horizontal="center" vertical="center"/>
    </xf>
    <xf numFmtId="0" fontId="21" fillId="0" borderId="1" xfId="3" applyFont="1" applyFill="1" applyBorder="1" applyAlignment="1">
      <alignment horizontal="center" vertical="center"/>
    </xf>
    <xf numFmtId="0" fontId="11" fillId="0" borderId="0" xfId="2" applyFont="1" applyAlignment="1">
      <alignment horizontal="left" vertical="center"/>
    </xf>
    <xf numFmtId="0" fontId="12" fillId="0" borderId="27" xfId="3" applyFont="1" applyBorder="1" applyAlignment="1">
      <alignment horizontal="left"/>
    </xf>
    <xf numFmtId="0" fontId="12" fillId="0" borderId="0" xfId="3" applyFont="1" applyBorder="1" applyAlignment="1">
      <alignment horizontal="left"/>
    </xf>
    <xf numFmtId="0" fontId="12" fillId="0" borderId="28" xfId="3" applyFont="1" applyBorder="1" applyAlignment="1">
      <alignment horizontal="left"/>
    </xf>
    <xf numFmtId="0" fontId="45" fillId="0" borderId="0" xfId="2" applyFont="1" applyAlignment="1">
      <alignment horizontal="right" vertical="center"/>
    </xf>
    <xf numFmtId="0" fontId="5" fillId="0" borderId="0" xfId="0" applyFont="1" applyFill="1" applyBorder="1" applyAlignment="1">
      <alignment horizontal="center" vertical="center" wrapText="1"/>
    </xf>
    <xf numFmtId="0" fontId="5" fillId="0" borderId="0" xfId="0" applyFont="1" applyFill="1" applyAlignment="1">
      <alignment horizontal="center" vertical="center"/>
    </xf>
    <xf numFmtId="0" fontId="3" fillId="0" borderId="0" xfId="1"/>
    <xf numFmtId="176" fontId="5" fillId="0" borderId="0" xfId="0" applyNumberFormat="1" applyFont="1" applyAlignment="1">
      <alignment vertical="top"/>
    </xf>
    <xf numFmtId="0" fontId="5" fillId="0" borderId="0" xfId="0" applyFont="1" applyBorder="1" applyAlignment="1">
      <alignment vertical="top"/>
    </xf>
    <xf numFmtId="0" fontId="5" fillId="0" borderId="0" xfId="0" applyFont="1" applyBorder="1" applyAlignment="1">
      <alignment vertical="center"/>
    </xf>
    <xf numFmtId="0" fontId="6" fillId="0" borderId="0" xfId="0" applyFont="1" applyBorder="1" applyAlignment="1">
      <alignment vertical="center"/>
    </xf>
    <xf numFmtId="0" fontId="5" fillId="0" borderId="0" xfId="0" applyFont="1" applyAlignment="1"/>
    <xf numFmtId="0" fontId="27" fillId="0" borderId="0" xfId="0" applyFont="1" applyAlignment="1"/>
    <xf numFmtId="0" fontId="30" fillId="0" borderId="0" xfId="0" applyFont="1"/>
    <xf numFmtId="0" fontId="47" fillId="0" borderId="0" xfId="0" applyFont="1"/>
    <xf numFmtId="0" fontId="8" fillId="0" borderId="0" xfId="0" applyFont="1" applyAlignment="1">
      <alignment vertical="top" wrapText="1"/>
    </xf>
    <xf numFmtId="0" fontId="4" fillId="0" borderId="1" xfId="0" applyFont="1" applyFill="1" applyBorder="1" applyAlignment="1">
      <alignment horizontal="center" vertical="center"/>
    </xf>
    <xf numFmtId="0" fontId="12" fillId="0" borderId="24" xfId="3" applyFont="1" applyBorder="1" applyAlignment="1">
      <alignment horizontal="center" vertical="center" wrapText="1"/>
    </xf>
    <xf numFmtId="0" fontId="12" fillId="0" borderId="0" xfId="3" applyFont="1" applyBorder="1" applyAlignment="1">
      <alignment horizontal="center" vertical="center" wrapText="1"/>
    </xf>
    <xf numFmtId="0" fontId="4" fillId="0" borderId="0" xfId="2" applyFont="1" applyAlignment="1">
      <alignment horizontal="right" vertical="center"/>
    </xf>
    <xf numFmtId="0" fontId="3" fillId="0" borderId="0" xfId="1" applyAlignment="1">
      <alignment horizontal="right" vertical="center"/>
    </xf>
    <xf numFmtId="9" fontId="9" fillId="0" borderId="1" xfId="2" applyNumberFormat="1" applyFont="1" applyBorder="1" applyAlignment="1">
      <alignment horizontal="center" vertical="center" wrapText="1"/>
    </xf>
    <xf numFmtId="0" fontId="4" fillId="0" borderId="1" xfId="2" applyFont="1" applyBorder="1" applyAlignment="1">
      <alignment horizontal="center" vertical="center" wrapText="1"/>
    </xf>
    <xf numFmtId="0" fontId="22" fillId="0" borderId="1" xfId="2" applyFont="1" applyBorder="1" applyAlignment="1">
      <alignment horizontal="center" vertical="center" wrapText="1"/>
    </xf>
    <xf numFmtId="0" fontId="43" fillId="0" borderId="1" xfId="2" applyFont="1" applyBorder="1" applyAlignment="1">
      <alignment horizontal="justify" vertical="center" wrapText="1"/>
    </xf>
    <xf numFmtId="0" fontId="4" fillId="0" borderId="1" xfId="2" applyFont="1" applyBorder="1">
      <alignment vertical="center"/>
    </xf>
    <xf numFmtId="0" fontId="45" fillId="0" borderId="1" xfId="2" applyFont="1" applyBorder="1" applyAlignment="1">
      <alignment horizontal="right" vertical="center"/>
    </xf>
    <xf numFmtId="0" fontId="32" fillId="0" borderId="0" xfId="0" applyFont="1"/>
    <xf numFmtId="0" fontId="8" fillId="0" borderId="0" xfId="0" applyFont="1"/>
    <xf numFmtId="0" fontId="8" fillId="0" borderId="0" xfId="0" applyFont="1" applyAlignment="1">
      <alignment vertical="center"/>
    </xf>
    <xf numFmtId="0" fontId="8" fillId="0" borderId="0" xfId="0" applyFont="1" applyAlignment="1">
      <alignment vertical="top"/>
    </xf>
    <xf numFmtId="0" fontId="28" fillId="0" borderId="0" xfId="0" applyFont="1" applyAlignment="1">
      <alignment vertical="center" wrapText="1"/>
    </xf>
    <xf numFmtId="0" fontId="28" fillId="0" borderId="0" xfId="0" quotePrefix="1" applyFont="1" applyAlignment="1">
      <alignment vertical="center" wrapText="1"/>
    </xf>
    <xf numFmtId="0" fontId="28"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Alignment="1">
      <alignment vertical="top"/>
    </xf>
    <xf numFmtId="0" fontId="49" fillId="0" borderId="1" xfId="3" applyFont="1" applyBorder="1" applyAlignment="1">
      <alignment vertical="center"/>
    </xf>
    <xf numFmtId="0" fontId="43" fillId="0" borderId="1" xfId="3" applyFont="1" applyBorder="1" applyAlignment="1">
      <alignment vertical="center"/>
    </xf>
    <xf numFmtId="0" fontId="50" fillId="0" borderId="0" xfId="3" applyFont="1"/>
    <xf numFmtId="0" fontId="50" fillId="0" borderId="0" xfId="2" applyFont="1">
      <alignment vertical="center"/>
    </xf>
    <xf numFmtId="0" fontId="50" fillId="0" borderId="0" xfId="2" applyFont="1" applyAlignment="1">
      <alignment horizontal="left" vertical="center"/>
    </xf>
    <xf numFmtId="0" fontId="50" fillId="0" borderId="0" xfId="2" applyFont="1" applyAlignment="1">
      <alignment horizontal="right" vertical="center"/>
    </xf>
    <xf numFmtId="0" fontId="21" fillId="6" borderId="1" xfId="3" applyFont="1" applyFill="1" applyBorder="1" applyAlignment="1">
      <alignment vertical="top"/>
    </xf>
    <xf numFmtId="0" fontId="51" fillId="6" borderId="1" xfId="4" applyFont="1" applyFill="1" applyBorder="1" applyAlignment="1">
      <alignment vertical="top"/>
    </xf>
    <xf numFmtId="0" fontId="52" fillId="0" borderId="0" xfId="0" applyFont="1"/>
    <xf numFmtId="0" fontId="52" fillId="0" borderId="0" xfId="0" applyFont="1" applyAlignment="1">
      <alignment vertical="center"/>
    </xf>
    <xf numFmtId="0" fontId="52" fillId="0" borderId="0" xfId="0" applyFont="1" applyAlignment="1">
      <alignment vertical="top"/>
    </xf>
    <xf numFmtId="0" fontId="27" fillId="0" borderId="0" xfId="0" applyFont="1" applyAlignment="1">
      <alignment vertical="center"/>
    </xf>
    <xf numFmtId="0" fontId="5" fillId="0" borderId="0" xfId="0" applyFont="1" applyAlignment="1">
      <alignment vertical="center"/>
    </xf>
    <xf numFmtId="0" fontId="28" fillId="0" borderId="4" xfId="0" applyFont="1" applyFill="1" applyBorder="1" applyAlignment="1">
      <alignment vertical="center" wrapText="1"/>
    </xf>
    <xf numFmtId="0" fontId="5" fillId="0" borderId="0" xfId="0" applyFont="1" applyAlignment="1">
      <alignment vertical="center" wrapText="1"/>
    </xf>
    <xf numFmtId="0" fontId="9" fillId="0" borderId="1" xfId="2" applyFont="1" applyBorder="1" applyAlignment="1">
      <alignment horizontal="center" vertical="center" wrapText="1"/>
    </xf>
    <xf numFmtId="0" fontId="36" fillId="0" borderId="0" xfId="0" applyFont="1" applyAlignment="1">
      <alignment vertical="top"/>
    </xf>
    <xf numFmtId="0" fontId="36" fillId="0" borderId="0" xfId="0" applyFont="1" applyAlignment="1">
      <alignment vertical="top" wrapText="1"/>
    </xf>
    <xf numFmtId="0" fontId="16" fillId="5" borderId="1" xfId="3" applyFont="1" applyFill="1" applyBorder="1" applyAlignment="1">
      <alignment horizontal="center" vertical="center"/>
    </xf>
    <xf numFmtId="0" fontId="12" fillId="0" borderId="16" xfId="3" applyFont="1" applyFill="1" applyBorder="1" applyAlignment="1">
      <alignment horizontal="center" vertical="center"/>
    </xf>
    <xf numFmtId="0" fontId="21" fillId="0" borderId="27" xfId="3" applyFont="1" applyFill="1" applyBorder="1" applyAlignment="1">
      <alignment horizontal="left" vertical="center"/>
    </xf>
    <xf numFmtId="0" fontId="21" fillId="0" borderId="27" xfId="3" applyFont="1" applyFill="1" applyBorder="1" applyAlignment="1">
      <alignment horizontal="left" vertical="center" wrapText="1"/>
    </xf>
    <xf numFmtId="0" fontId="12" fillId="0" borderId="27" xfId="3" applyFont="1" applyFill="1" applyBorder="1" applyAlignment="1">
      <alignment horizontal="left" vertical="center"/>
    </xf>
    <xf numFmtId="0" fontId="12" fillId="0" borderId="19" xfId="3" applyFont="1" applyFill="1" applyBorder="1" applyAlignment="1">
      <alignment horizontal="center" vertical="center"/>
    </xf>
    <xf numFmtId="0" fontId="12" fillId="0" borderId="24" xfId="3" applyFont="1" applyBorder="1" applyAlignment="1">
      <alignment horizontal="center" vertical="center"/>
    </xf>
    <xf numFmtId="0" fontId="21" fillId="0" borderId="24" xfId="0" applyFont="1" applyBorder="1" applyAlignment="1">
      <alignment vertical="center"/>
    </xf>
    <xf numFmtId="0" fontId="21" fillId="0" borderId="1" xfId="3" applyFont="1" applyBorder="1" applyAlignment="1">
      <alignment horizontal="center" vertical="center" wrapText="1"/>
    </xf>
    <xf numFmtId="0" fontId="21" fillId="0" borderId="1" xfId="3" applyFont="1" applyBorder="1"/>
    <xf numFmtId="0" fontId="21" fillId="0" borderId="27" xfId="3" applyFont="1" applyBorder="1" applyAlignment="1">
      <alignment horizontal="left"/>
    </xf>
    <xf numFmtId="0" fontId="21" fillId="0" borderId="24" xfId="3" applyFont="1" applyBorder="1" applyAlignment="1">
      <alignment vertical="center"/>
    </xf>
    <xf numFmtId="0" fontId="16" fillId="0" borderId="1" xfId="3" applyFont="1" applyBorder="1" applyAlignment="1">
      <alignment horizontal="center" vertical="center"/>
    </xf>
    <xf numFmtId="0" fontId="12" fillId="0" borderId="27" xfId="3" applyFont="1" applyBorder="1" applyAlignment="1">
      <alignment horizontal="left" vertical="center"/>
    </xf>
    <xf numFmtId="0" fontId="23" fillId="5" borderId="1" xfId="3" applyFont="1" applyFill="1" applyBorder="1" applyAlignment="1">
      <alignment horizontal="center" vertical="center"/>
    </xf>
    <xf numFmtId="0" fontId="24" fillId="0" borderId="19" xfId="2" applyFont="1" applyBorder="1" applyAlignment="1">
      <alignment horizontal="justify" vertical="center" wrapText="1"/>
    </xf>
    <xf numFmtId="0" fontId="24" fillId="0" borderId="24" xfId="2" applyFont="1" applyBorder="1" applyAlignment="1">
      <alignment horizontal="justify" vertical="center" wrapText="1"/>
    </xf>
    <xf numFmtId="0" fontId="24" fillId="0" borderId="28" xfId="2" applyFont="1" applyBorder="1" applyAlignment="1">
      <alignment horizontal="justify" vertical="center" wrapText="1"/>
    </xf>
    <xf numFmtId="0" fontId="54" fillId="0" borderId="0" xfId="0" applyFont="1" applyAlignment="1">
      <alignment horizontal="center" vertical="top" wrapText="1"/>
    </xf>
    <xf numFmtId="0" fontId="55" fillId="0" borderId="0" xfId="0" applyFont="1" applyAlignment="1">
      <alignment vertical="top"/>
    </xf>
    <xf numFmtId="0" fontId="5" fillId="0" borderId="1" xfId="0" applyFont="1" applyBorder="1" applyAlignment="1">
      <alignment horizontal="center" vertical="center"/>
    </xf>
    <xf numFmtId="0" fontId="5" fillId="0" borderId="1" xfId="0" applyFont="1" applyBorder="1" applyAlignment="1">
      <alignment horizontal="center" vertical="center"/>
    </xf>
    <xf numFmtId="9" fontId="44" fillId="4" borderId="1" xfId="2" applyNumberFormat="1" applyFont="1" applyFill="1" applyBorder="1" applyAlignment="1">
      <alignment horizontal="center" vertical="center" wrapText="1"/>
    </xf>
    <xf numFmtId="9" fontId="43" fillId="4" borderId="27" xfId="2" applyNumberFormat="1" applyFont="1" applyFill="1" applyBorder="1" applyAlignment="1">
      <alignment horizontal="center" vertical="center" wrapText="1"/>
    </xf>
    <xf numFmtId="9" fontId="44" fillId="4" borderId="49" xfId="2" applyNumberFormat="1" applyFont="1" applyFill="1" applyBorder="1" applyAlignment="1">
      <alignment horizontal="center" vertical="center" wrapText="1"/>
    </xf>
    <xf numFmtId="9" fontId="43" fillId="4" borderId="54" xfId="2" applyNumberFormat="1" applyFont="1" applyFill="1" applyBorder="1" applyAlignment="1">
      <alignment horizontal="center" vertical="center" wrapText="1"/>
    </xf>
    <xf numFmtId="0" fontId="43" fillId="0" borderId="8" xfId="2" applyFont="1" applyBorder="1" applyAlignment="1">
      <alignment horizontal="justify" vertical="center" wrapText="1"/>
    </xf>
    <xf numFmtId="0" fontId="43" fillId="0" borderId="26" xfId="2" applyFont="1" applyBorder="1" applyAlignment="1">
      <alignment horizontal="justify" vertical="center" wrapText="1"/>
    </xf>
    <xf numFmtId="0" fontId="43" fillId="0" borderId="27" xfId="2" applyFont="1" applyBorder="1" applyAlignment="1">
      <alignment horizontal="justify" vertical="center" wrapText="1"/>
    </xf>
    <xf numFmtId="0" fontId="43" fillId="0" borderId="24" xfId="2" applyFont="1" applyBorder="1" applyAlignment="1">
      <alignment horizontal="justify" vertical="center" wrapText="1"/>
    </xf>
    <xf numFmtId="0" fontId="43" fillId="0" borderId="28" xfId="2" applyFont="1" applyBorder="1" applyAlignment="1">
      <alignment horizontal="justify" vertical="center" wrapText="1"/>
    </xf>
    <xf numFmtId="0" fontId="53" fillId="0" borderId="0" xfId="0" applyFont="1" applyFill="1" applyAlignment="1">
      <alignment horizontal="center" vertical="center" wrapText="1"/>
    </xf>
    <xf numFmtId="0" fontId="56" fillId="0" borderId="13" xfId="2" applyFont="1" applyBorder="1" applyAlignment="1">
      <alignment horizontal="justify" vertical="center" wrapText="1"/>
    </xf>
    <xf numFmtId="0" fontId="56" fillId="0" borderId="14" xfId="2" applyFont="1" applyBorder="1" applyAlignment="1">
      <alignment horizontal="justify" vertical="center" wrapText="1"/>
    </xf>
    <xf numFmtId="0" fontId="56" fillId="0" borderId="15" xfId="2" applyFont="1" applyBorder="1" applyAlignment="1">
      <alignment horizontal="justify" vertical="center" wrapText="1"/>
    </xf>
    <xf numFmtId="0" fontId="56" fillId="0" borderId="17" xfId="2" applyFont="1" applyBorder="1" applyAlignment="1">
      <alignment horizontal="justify" vertical="center" wrapText="1"/>
    </xf>
    <xf numFmtId="0" fontId="56" fillId="0" borderId="18" xfId="2" applyFont="1" applyBorder="1" applyAlignment="1">
      <alignment horizontal="justify" vertical="center" wrapText="1"/>
    </xf>
    <xf numFmtId="0" fontId="56" fillId="0" borderId="16" xfId="2" applyFont="1" applyBorder="1" applyAlignment="1">
      <alignment horizontal="justify" vertical="center" wrapText="1"/>
    </xf>
    <xf numFmtId="0" fontId="5" fillId="7"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left" vertical="center" wrapText="1"/>
    </xf>
    <xf numFmtId="0" fontId="4" fillId="0" borderId="1" xfId="3" applyFont="1" applyBorder="1" applyAlignment="1">
      <alignment vertical="center"/>
    </xf>
    <xf numFmtId="0" fontId="4" fillId="0" borderId="1" xfId="0" applyFont="1" applyBorder="1" applyAlignment="1">
      <alignment vertical="center"/>
    </xf>
    <xf numFmtId="0" fontId="4" fillId="0" borderId="1" xfId="3" applyFont="1" applyFill="1" applyBorder="1" applyAlignment="1">
      <alignment horizontal="left" vertical="center"/>
    </xf>
    <xf numFmtId="0" fontId="56" fillId="0" borderId="21" xfId="2" applyFont="1" applyBorder="1" applyAlignment="1">
      <alignment horizontal="justify" vertical="center" wrapText="1"/>
    </xf>
    <xf numFmtId="0" fontId="12" fillId="0" borderId="1" xfId="3" applyFont="1" applyBorder="1" applyAlignment="1">
      <alignment horizontal="left"/>
    </xf>
    <xf numFmtId="0" fontId="12" fillId="0" borderId="1" xfId="3" applyFont="1" applyBorder="1" applyAlignment="1">
      <alignment horizontal="left" vertical="center"/>
    </xf>
    <xf numFmtId="0" fontId="4" fillId="0" borderId="1" xfId="3" applyFont="1" applyBorder="1" applyAlignment="1">
      <alignment vertical="center" wrapText="1"/>
    </xf>
    <xf numFmtId="0" fontId="12" fillId="0" borderId="1" xfId="3" applyFont="1" applyBorder="1" applyAlignment="1">
      <alignment horizontal="right" vertical="center"/>
    </xf>
    <xf numFmtId="0" fontId="12" fillId="0" borderId="1" xfId="3" applyFont="1" applyBorder="1" applyAlignment="1">
      <alignment horizontal="right"/>
    </xf>
    <xf numFmtId="0" fontId="12" fillId="0" borderId="1" xfId="3" applyFont="1" applyBorder="1" applyAlignment="1">
      <alignment horizontal="center"/>
    </xf>
    <xf numFmtId="0" fontId="30" fillId="0" borderId="1" xfId="0" applyFont="1" applyBorder="1" applyAlignment="1">
      <alignment horizontal="center" vertical="center" wrapText="1"/>
    </xf>
    <xf numFmtId="0" fontId="56" fillId="0" borderId="2" xfId="2" applyFont="1" applyBorder="1" applyAlignment="1">
      <alignment horizontal="justify" vertical="center" wrapText="1"/>
    </xf>
    <xf numFmtId="0" fontId="57" fillId="0" borderId="0" xfId="0" applyFont="1"/>
    <xf numFmtId="0" fontId="14" fillId="0" borderId="4" xfId="0" applyFont="1" applyFill="1" applyBorder="1" applyAlignment="1">
      <alignment vertical="center" wrapText="1"/>
    </xf>
    <xf numFmtId="0" fontId="25" fillId="0" borderId="7" xfId="3" applyFont="1" applyBorder="1" applyAlignment="1">
      <alignment vertical="center"/>
    </xf>
    <xf numFmtId="0" fontId="43" fillId="0" borderId="1" xfId="2" applyFont="1" applyBorder="1" applyAlignment="1">
      <alignment vertical="center"/>
    </xf>
    <xf numFmtId="0" fontId="30" fillId="0" borderId="4" xfId="0" applyFont="1" applyFill="1" applyBorder="1" applyAlignment="1">
      <alignment horizontal="left" vertical="center" wrapText="1"/>
    </xf>
    <xf numFmtId="0" fontId="12" fillId="0" borderId="25" xfId="3" applyFont="1" applyFill="1" applyBorder="1" applyAlignment="1">
      <alignment vertical="center"/>
    </xf>
    <xf numFmtId="0" fontId="4" fillId="0" borderId="0" xfId="3" applyFont="1" applyFill="1" applyBorder="1" applyAlignment="1">
      <alignment vertical="center"/>
    </xf>
    <xf numFmtId="0" fontId="4" fillId="0" borderId="7" xfId="3" applyFont="1" applyBorder="1" applyAlignment="1">
      <alignment vertical="center"/>
    </xf>
    <xf numFmtId="0" fontId="12" fillId="0" borderId="8" xfId="3" applyFont="1" applyFill="1" applyBorder="1" applyAlignment="1">
      <alignment horizontal="center" vertical="center"/>
    </xf>
    <xf numFmtId="0" fontId="12" fillId="0" borderId="7" xfId="3" applyFont="1" applyBorder="1" applyAlignment="1">
      <alignment horizontal="center" vertical="center"/>
    </xf>
    <xf numFmtId="0" fontId="12" fillId="0" borderId="7" xfId="3" applyFont="1" applyBorder="1" applyAlignment="1">
      <alignment horizontal="center"/>
    </xf>
    <xf numFmtId="0" fontId="28" fillId="0" borderId="4" xfId="0" applyFont="1" applyBorder="1" applyAlignment="1">
      <alignment vertical="top" wrapText="1"/>
    </xf>
    <xf numFmtId="0" fontId="5" fillId="0" borderId="0" xfId="0" applyFont="1" applyAlignment="1">
      <alignment horizontal="center" vertical="center" wrapText="1"/>
    </xf>
    <xf numFmtId="0" fontId="29" fillId="0" borderId="0" xfId="1" applyFont="1" applyFill="1" applyAlignment="1">
      <alignment horizontal="left" vertical="center" wrapText="1"/>
    </xf>
    <xf numFmtId="0" fontId="32" fillId="15" borderId="5" xfId="0" applyFont="1" applyFill="1" applyBorder="1" applyAlignment="1">
      <alignment horizontal="center" vertical="center"/>
    </xf>
    <xf numFmtId="0" fontId="32" fillId="15" borderId="9" xfId="0" applyFont="1" applyFill="1" applyBorder="1" applyAlignment="1">
      <alignment horizontal="center" vertical="center"/>
    </xf>
    <xf numFmtId="0" fontId="32" fillId="15" borderId="6" xfId="0" applyFont="1" applyFill="1" applyBorder="1" applyAlignment="1">
      <alignment horizontal="center" vertical="center"/>
    </xf>
    <xf numFmtId="0" fontId="32" fillId="18" borderId="21" xfId="0" applyFont="1" applyFill="1" applyBorder="1" applyAlignment="1">
      <alignment horizontal="left" vertical="center"/>
    </xf>
    <xf numFmtId="0" fontId="32" fillId="18" borderId="53" xfId="0" applyFont="1" applyFill="1" applyBorder="1" applyAlignment="1">
      <alignment horizontal="left" vertical="center"/>
    </xf>
    <xf numFmtId="0" fontId="32" fillId="18" borderId="29" xfId="0" applyFont="1" applyFill="1" applyBorder="1" applyAlignment="1">
      <alignment horizontal="left" vertical="center"/>
    </xf>
    <xf numFmtId="0" fontId="30" fillId="18" borderId="20" xfId="0" applyFont="1" applyFill="1" applyBorder="1" applyAlignment="1">
      <alignment horizontal="left" vertical="center" wrapText="1"/>
    </xf>
    <xf numFmtId="0" fontId="30" fillId="18" borderId="34" xfId="0" applyFont="1" applyFill="1" applyBorder="1" applyAlignment="1">
      <alignment horizontal="left" vertical="center"/>
    </xf>
    <xf numFmtId="0" fontId="30" fillId="18" borderId="31" xfId="0" applyFont="1" applyFill="1" applyBorder="1" applyAlignment="1">
      <alignment horizontal="left" vertical="center"/>
    </xf>
    <xf numFmtId="0" fontId="30" fillId="18" borderId="43" xfId="0" applyFont="1" applyFill="1" applyBorder="1" applyAlignment="1">
      <alignment horizontal="left" vertical="center"/>
    </xf>
    <xf numFmtId="0" fontId="30" fillId="18" borderId="0" xfId="0" applyFont="1" applyFill="1" applyBorder="1" applyAlignment="1">
      <alignment horizontal="left" vertical="center"/>
    </xf>
    <xf numFmtId="0" fontId="30" fillId="18" borderId="42" xfId="0" applyFont="1" applyFill="1" applyBorder="1" applyAlignment="1">
      <alignment horizontal="left" vertical="center"/>
    </xf>
    <xf numFmtId="0" fontId="30" fillId="18" borderId="21" xfId="0" applyFont="1" applyFill="1" applyBorder="1" applyAlignment="1">
      <alignment horizontal="left" vertical="center"/>
    </xf>
    <xf numFmtId="0" fontId="30" fillId="18" borderId="53" xfId="0" applyFont="1" applyFill="1" applyBorder="1" applyAlignment="1">
      <alignment horizontal="left" vertical="center"/>
    </xf>
    <xf numFmtId="0" fontId="30" fillId="18" borderId="29" xfId="0" applyFont="1" applyFill="1" applyBorder="1" applyAlignment="1">
      <alignment horizontal="left" vertical="center"/>
    </xf>
    <xf numFmtId="0" fontId="32" fillId="17" borderId="5" xfId="0" applyFont="1" applyFill="1" applyBorder="1" applyAlignment="1">
      <alignment horizontal="center" vertical="center"/>
    </xf>
    <xf numFmtId="0" fontId="32" fillId="17" borderId="9" xfId="0" applyFont="1" applyFill="1" applyBorder="1" applyAlignment="1">
      <alignment horizontal="center" vertical="center"/>
    </xf>
    <xf numFmtId="0" fontId="32" fillId="17" borderId="6" xfId="0" applyFont="1" applyFill="1" applyBorder="1" applyAlignment="1">
      <alignment horizontal="center" vertical="center"/>
    </xf>
    <xf numFmtId="0" fontId="30" fillId="18" borderId="43" xfId="0" applyFont="1" applyFill="1" applyBorder="1" applyAlignment="1">
      <alignment horizontal="left" vertical="center" wrapText="1"/>
    </xf>
    <xf numFmtId="0" fontId="32" fillId="16" borderId="21" xfId="0" applyFont="1" applyFill="1" applyBorder="1" applyAlignment="1">
      <alignment horizontal="left" vertical="center"/>
    </xf>
    <xf numFmtId="0" fontId="32" fillId="16" borderId="53" xfId="0" applyFont="1" applyFill="1" applyBorder="1" applyAlignment="1">
      <alignment horizontal="left" vertical="center"/>
    </xf>
    <xf numFmtId="0" fontId="32" fillId="16" borderId="29" xfId="0" applyFont="1" applyFill="1" applyBorder="1" applyAlignment="1">
      <alignment horizontal="left" vertical="center"/>
    </xf>
    <xf numFmtId="0" fontId="32" fillId="16" borderId="2" xfId="0" applyFont="1" applyFill="1" applyBorder="1" applyAlignment="1">
      <alignment horizontal="left" vertical="center"/>
    </xf>
    <xf numFmtId="0" fontId="32" fillId="16" borderId="32" xfId="0" applyFont="1" applyFill="1" applyBorder="1" applyAlignment="1">
      <alignment horizontal="left" vertical="center"/>
    </xf>
    <xf numFmtId="0" fontId="32" fillId="16" borderId="3" xfId="0" applyFont="1" applyFill="1" applyBorder="1" applyAlignment="1">
      <alignment horizontal="left" vertical="center"/>
    </xf>
    <xf numFmtId="0" fontId="30" fillId="16" borderId="20" xfId="0" applyFont="1" applyFill="1" applyBorder="1" applyAlignment="1">
      <alignment horizontal="left" vertical="center" wrapText="1"/>
    </xf>
    <xf numFmtId="0" fontId="30" fillId="16" borderId="34" xfId="0" applyFont="1" applyFill="1" applyBorder="1" applyAlignment="1">
      <alignment horizontal="left" vertical="center"/>
    </xf>
    <xf numFmtId="0" fontId="30" fillId="16" borderId="31" xfId="0" applyFont="1" applyFill="1" applyBorder="1" applyAlignment="1">
      <alignment horizontal="left" vertical="center"/>
    </xf>
    <xf numFmtId="0" fontId="30" fillId="16" borderId="43" xfId="0" applyFont="1" applyFill="1" applyBorder="1" applyAlignment="1">
      <alignment horizontal="left" vertical="center"/>
    </xf>
    <xf numFmtId="0" fontId="30" fillId="16" borderId="0" xfId="0" applyFont="1" applyFill="1" applyBorder="1" applyAlignment="1">
      <alignment horizontal="left" vertical="center"/>
    </xf>
    <xf numFmtId="0" fontId="30" fillId="16" borderId="42" xfId="0" applyFont="1" applyFill="1" applyBorder="1" applyAlignment="1">
      <alignment horizontal="left" vertical="center"/>
    </xf>
    <xf numFmtId="0" fontId="30" fillId="16" borderId="21" xfId="0" applyFont="1" applyFill="1" applyBorder="1" applyAlignment="1">
      <alignment horizontal="left" vertical="center"/>
    </xf>
    <xf numFmtId="0" fontId="30" fillId="16" borderId="53" xfId="0" applyFont="1" applyFill="1" applyBorder="1" applyAlignment="1">
      <alignment horizontal="left" vertical="center"/>
    </xf>
    <xf numFmtId="0" fontId="30" fillId="16" borderId="29" xfId="0" applyFont="1" applyFill="1" applyBorder="1" applyAlignment="1">
      <alignment horizontal="left" vertical="center"/>
    </xf>
    <xf numFmtId="0" fontId="32" fillId="16" borderId="20" xfId="0" applyFont="1" applyFill="1" applyBorder="1" applyAlignment="1">
      <alignment horizontal="left" vertical="center" wrapText="1"/>
    </xf>
    <xf numFmtId="0" fontId="32" fillId="16" borderId="34" xfId="0" applyFont="1" applyFill="1" applyBorder="1" applyAlignment="1">
      <alignment horizontal="left" vertical="center"/>
    </xf>
    <xf numFmtId="0" fontId="32" fillId="16" borderId="31" xfId="0" applyFont="1" applyFill="1" applyBorder="1" applyAlignment="1">
      <alignment horizontal="left" vertical="center"/>
    </xf>
    <xf numFmtId="0" fontId="32" fillId="13" borderId="50" xfId="0" applyFont="1" applyFill="1" applyBorder="1" applyAlignment="1">
      <alignment horizontal="center" vertical="center"/>
    </xf>
    <xf numFmtId="0" fontId="32" fillId="13" borderId="52" xfId="0" applyFont="1" applyFill="1" applyBorder="1" applyAlignment="1">
      <alignment horizontal="center" vertical="center"/>
    </xf>
    <xf numFmtId="0" fontId="32" fillId="13" borderId="51" xfId="0" applyFont="1" applyFill="1" applyBorder="1" applyAlignment="1">
      <alignment horizontal="center" vertical="center"/>
    </xf>
    <xf numFmtId="0" fontId="30" fillId="9" borderId="8" xfId="0" applyFont="1" applyFill="1" applyBorder="1" applyAlignment="1">
      <alignment horizontal="left" vertical="center" wrapText="1"/>
    </xf>
    <xf numFmtId="0" fontId="30" fillId="9" borderId="8" xfId="0" applyFont="1" applyFill="1" applyBorder="1" applyAlignment="1">
      <alignment horizontal="left" vertical="center"/>
    </xf>
    <xf numFmtId="0" fontId="30" fillId="9" borderId="1" xfId="0" applyFont="1" applyFill="1" applyBorder="1" applyAlignment="1">
      <alignment horizontal="left" vertical="center"/>
    </xf>
    <xf numFmtId="0" fontId="32" fillId="9" borderId="1" xfId="0" applyFont="1" applyFill="1" applyBorder="1" applyAlignment="1">
      <alignment horizontal="left" vertical="center"/>
    </xf>
    <xf numFmtId="0" fontId="30" fillId="9" borderId="1" xfId="0" applyFont="1" applyFill="1" applyBorder="1" applyAlignment="1">
      <alignment horizontal="left" vertical="center" wrapText="1"/>
    </xf>
    <xf numFmtId="0" fontId="30" fillId="9" borderId="20" xfId="0" applyFont="1" applyFill="1" applyBorder="1" applyAlignment="1">
      <alignment horizontal="left" vertical="center" wrapText="1"/>
    </xf>
    <xf numFmtId="0" fontId="30" fillId="9" borderId="34" xfId="0" applyFont="1" applyFill="1" applyBorder="1" applyAlignment="1">
      <alignment horizontal="left" vertical="center" wrapText="1"/>
    </xf>
    <xf numFmtId="0" fontId="30" fillId="9" borderId="31" xfId="0" applyFont="1" applyFill="1" applyBorder="1" applyAlignment="1">
      <alignment horizontal="left" vertical="center" wrapText="1"/>
    </xf>
    <xf numFmtId="0" fontId="30" fillId="9" borderId="43" xfId="0" applyFont="1" applyFill="1" applyBorder="1" applyAlignment="1">
      <alignment horizontal="left" vertical="center" wrapText="1"/>
    </xf>
    <xf numFmtId="0" fontId="30" fillId="9" borderId="0" xfId="0" applyFont="1" applyFill="1" applyBorder="1" applyAlignment="1">
      <alignment horizontal="left" vertical="center" wrapText="1"/>
    </xf>
    <xf numFmtId="0" fontId="30" fillId="9" borderId="42" xfId="0" applyFont="1" applyFill="1" applyBorder="1" applyAlignment="1">
      <alignment horizontal="left" vertical="center" wrapText="1"/>
    </xf>
    <xf numFmtId="0" fontId="30" fillId="9" borderId="21" xfId="0" applyFont="1" applyFill="1" applyBorder="1" applyAlignment="1">
      <alignment horizontal="left" vertical="center" wrapText="1"/>
    </xf>
    <xf numFmtId="0" fontId="30" fillId="9" borderId="53" xfId="0" applyFont="1" applyFill="1" applyBorder="1" applyAlignment="1">
      <alignment horizontal="left" vertical="center" wrapText="1"/>
    </xf>
    <xf numFmtId="0" fontId="30" fillId="9" borderId="29" xfId="0" applyFont="1" applyFill="1" applyBorder="1" applyAlignment="1">
      <alignment horizontal="left" vertical="center" wrapText="1"/>
    </xf>
    <xf numFmtId="0" fontId="32" fillId="12" borderId="5" xfId="0" applyFont="1" applyFill="1" applyBorder="1" applyAlignment="1">
      <alignment horizontal="center" vertical="center"/>
    </xf>
    <xf numFmtId="0" fontId="32" fillId="12" borderId="9" xfId="0" applyFont="1" applyFill="1" applyBorder="1" applyAlignment="1">
      <alignment horizontal="center" vertical="center"/>
    </xf>
    <xf numFmtId="0" fontId="32" fillId="12" borderId="6" xfId="0" applyFont="1" applyFill="1" applyBorder="1" applyAlignment="1">
      <alignment horizontal="center" vertical="center"/>
    </xf>
    <xf numFmtId="0" fontId="32" fillId="14" borderId="8" xfId="0" applyFont="1" applyFill="1" applyBorder="1" applyAlignment="1">
      <alignment horizontal="left" vertical="center"/>
    </xf>
    <xf numFmtId="0" fontId="32" fillId="14" borderId="1" xfId="0" applyFont="1" applyFill="1" applyBorder="1" applyAlignment="1">
      <alignment horizontal="left" vertical="center"/>
    </xf>
    <xf numFmtId="0" fontId="30" fillId="14" borderId="1" xfId="0" applyFont="1" applyFill="1" applyBorder="1" applyAlignment="1">
      <alignment horizontal="left" vertical="center" wrapText="1"/>
    </xf>
    <xf numFmtId="0" fontId="32" fillId="9" borderId="1" xfId="0" applyFont="1" applyFill="1" applyBorder="1" applyAlignment="1">
      <alignment horizontal="left" wrapText="1"/>
    </xf>
    <xf numFmtId="0" fontId="32" fillId="9" borderId="1" xfId="0" applyFont="1" applyFill="1" applyBorder="1" applyAlignment="1">
      <alignment horizontal="left"/>
    </xf>
    <xf numFmtId="0" fontId="30" fillId="9" borderId="1" xfId="0" applyFont="1" applyFill="1" applyBorder="1" applyAlignment="1">
      <alignment horizontal="left" wrapText="1"/>
    </xf>
    <xf numFmtId="0" fontId="30" fillId="9" borderId="1" xfId="0" applyFont="1" applyFill="1" applyBorder="1" applyAlignment="1">
      <alignment horizontal="left"/>
    </xf>
    <xf numFmtId="0" fontId="32" fillId="16" borderId="1" xfId="0" applyFont="1" applyFill="1" applyBorder="1" applyAlignment="1">
      <alignment horizontal="lef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10" borderId="2" xfId="0" applyFont="1" applyFill="1" applyBorder="1" applyAlignment="1">
      <alignment horizontal="center" vertical="center"/>
    </xf>
    <xf numFmtId="0" fontId="5" fillId="10" borderId="3"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 xfId="0" applyFont="1" applyFill="1" applyBorder="1" applyAlignment="1">
      <alignment horizontal="center" vertical="center"/>
    </xf>
    <xf numFmtId="0" fontId="5" fillId="10" borderId="2"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7" xfId="0" applyFont="1" applyBorder="1" applyAlignment="1">
      <alignment horizontal="left" vertical="center" wrapText="1"/>
    </xf>
    <xf numFmtId="0" fontId="6" fillId="0" borderId="33" xfId="0" applyFont="1" applyBorder="1" applyAlignment="1">
      <alignment horizontal="left" vertical="center" wrapText="1"/>
    </xf>
    <xf numFmtId="0" fontId="6" fillId="0" borderId="8" xfId="0" applyFont="1" applyBorder="1" applyAlignment="1">
      <alignment horizontal="left" vertical="center" wrapText="1"/>
    </xf>
    <xf numFmtId="0" fontId="30" fillId="0" borderId="34" xfId="0" applyFont="1" applyBorder="1" applyAlignment="1">
      <alignment horizontal="left" vertical="center" wrapText="1"/>
    </xf>
    <xf numFmtId="0" fontId="0" fillId="0" borderId="1" xfId="0"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56" xfId="0" applyBorder="1" applyAlignment="1">
      <alignment horizontal="center"/>
    </xf>
    <xf numFmtId="0" fontId="57" fillId="0" borderId="55" xfId="0" applyFont="1" applyBorder="1" applyAlignment="1">
      <alignment horizontal="center" vertical="center" textRotation="255" wrapText="1"/>
    </xf>
    <xf numFmtId="0" fontId="57" fillId="0" borderId="16" xfId="0" applyFont="1" applyBorder="1" applyAlignment="1">
      <alignment horizontal="center" vertical="center" textRotation="255"/>
    </xf>
    <xf numFmtId="0" fontId="57" fillId="0" borderId="19" xfId="0" applyFont="1" applyBorder="1" applyAlignment="1">
      <alignment horizontal="center" vertical="center" textRotation="255"/>
    </xf>
    <xf numFmtId="0" fontId="57" fillId="0" borderId="55" xfId="0" applyFont="1" applyBorder="1" applyAlignment="1">
      <alignment horizontal="center"/>
    </xf>
    <xf numFmtId="0" fontId="57" fillId="0" borderId="25" xfId="0" applyFont="1" applyBorder="1" applyAlignment="1">
      <alignment horizontal="center"/>
    </xf>
    <xf numFmtId="0" fontId="57" fillId="0" borderId="56" xfId="0" applyFont="1" applyBorder="1" applyAlignment="1">
      <alignment horizontal="center"/>
    </xf>
    <xf numFmtId="0" fontId="50" fillId="0" borderId="5" xfId="2" applyFont="1" applyFill="1" applyBorder="1">
      <alignment vertical="center"/>
    </xf>
    <xf numFmtId="0" fontId="50" fillId="0" borderId="9" xfId="2" applyFont="1" applyFill="1" applyBorder="1">
      <alignment vertical="center"/>
    </xf>
    <xf numFmtId="0" fontId="50" fillId="0" borderId="6" xfId="2" applyFont="1" applyFill="1" applyBorder="1">
      <alignment vertical="center"/>
    </xf>
    <xf numFmtId="0" fontId="13" fillId="0" borderId="11" xfId="2" applyFont="1" applyBorder="1" applyAlignment="1">
      <alignment horizontal="center" vertical="center" wrapText="1"/>
    </xf>
    <xf numFmtId="0" fontId="13" fillId="0" borderId="12" xfId="2" applyFont="1" applyBorder="1" applyAlignment="1">
      <alignment horizontal="center" vertical="center" wrapText="1"/>
    </xf>
    <xf numFmtId="0" fontId="43" fillId="0" borderId="7" xfId="3" applyFont="1" applyBorder="1" applyAlignment="1">
      <alignment horizontal="left" vertical="center"/>
    </xf>
    <xf numFmtId="0" fontId="43" fillId="0" borderId="33" xfId="3" applyFont="1" applyBorder="1" applyAlignment="1">
      <alignment horizontal="left" vertical="center"/>
    </xf>
    <xf numFmtId="0" fontId="43" fillId="0" borderId="8" xfId="3" applyFont="1" applyBorder="1" applyAlignment="1">
      <alignment horizontal="left" vertical="center"/>
    </xf>
    <xf numFmtId="0" fontId="17" fillId="5" borderId="7" xfId="3" applyFont="1" applyFill="1" applyBorder="1" applyAlignment="1">
      <alignment horizontal="center" vertical="center"/>
    </xf>
    <xf numFmtId="0" fontId="16" fillId="5" borderId="8" xfId="3" applyFont="1" applyFill="1" applyBorder="1" applyAlignment="1">
      <alignment horizontal="center" vertical="center"/>
    </xf>
    <xf numFmtId="0" fontId="17" fillId="5" borderId="8" xfId="3" applyFont="1" applyFill="1" applyBorder="1" applyAlignment="1">
      <alignment horizontal="center" vertical="center"/>
    </xf>
    <xf numFmtId="0" fontId="17" fillId="5" borderId="20" xfId="3" applyFont="1" applyFill="1" applyBorder="1" applyAlignment="1">
      <alignment horizontal="center" vertical="center"/>
    </xf>
    <xf numFmtId="0" fontId="17" fillId="5" borderId="21" xfId="3" applyFont="1" applyFill="1" applyBorder="1" applyAlignment="1">
      <alignment horizontal="center" vertical="center"/>
    </xf>
    <xf numFmtId="0" fontId="17" fillId="5" borderId="7" xfId="3" applyFont="1" applyFill="1" applyBorder="1" applyAlignment="1">
      <alignment horizontal="center" vertical="center" wrapText="1"/>
    </xf>
    <xf numFmtId="0" fontId="17" fillId="5" borderId="8" xfId="3" applyFont="1" applyFill="1" applyBorder="1" applyAlignment="1">
      <alignment horizontal="center" vertical="center" wrapText="1"/>
    </xf>
    <xf numFmtId="0" fontId="25" fillId="0" borderId="33" xfId="3" applyFont="1" applyBorder="1" applyAlignment="1">
      <alignment horizontal="left" vertical="center"/>
    </xf>
    <xf numFmtId="0" fontId="25" fillId="0" borderId="8" xfId="3" applyFont="1" applyBorder="1" applyAlignment="1">
      <alignment horizontal="left" vertical="center"/>
    </xf>
    <xf numFmtId="0" fontId="25" fillId="0" borderId="7" xfId="3" applyFont="1" applyBorder="1" applyAlignment="1">
      <alignment horizontal="left" vertical="center"/>
    </xf>
    <xf numFmtId="0" fontId="17" fillId="5" borderId="2" xfId="3" applyFont="1" applyFill="1" applyBorder="1" applyAlignment="1">
      <alignment horizontal="center" vertical="center"/>
    </xf>
    <xf numFmtId="0" fontId="17" fillId="5" borderId="3" xfId="3" applyFont="1" applyFill="1" applyBorder="1" applyAlignment="1">
      <alignment horizontal="center" vertical="center"/>
    </xf>
    <xf numFmtId="0" fontId="26" fillId="5" borderId="25" xfId="3" applyFont="1" applyFill="1" applyBorder="1" applyAlignment="1">
      <alignment horizontal="center" vertical="center"/>
    </xf>
    <xf numFmtId="0" fontId="26" fillId="5" borderId="1" xfId="3" applyFont="1" applyFill="1" applyBorder="1" applyAlignment="1">
      <alignment horizontal="center" vertical="center"/>
    </xf>
    <xf numFmtId="0" fontId="17" fillId="5" borderId="55" xfId="3" applyFont="1" applyFill="1" applyBorder="1" applyAlignment="1">
      <alignment horizontal="center" vertical="center"/>
    </xf>
    <xf numFmtId="0" fontId="17" fillId="5" borderId="16" xfId="3" applyFont="1" applyFill="1" applyBorder="1" applyAlignment="1">
      <alignment horizontal="center" vertical="center"/>
    </xf>
    <xf numFmtId="0" fontId="17" fillId="5" borderId="25" xfId="3" applyFont="1" applyFill="1" applyBorder="1" applyAlignment="1">
      <alignment horizontal="center" vertical="center"/>
    </xf>
    <xf numFmtId="0" fontId="17" fillId="5" borderId="1" xfId="3" applyFont="1" applyFill="1" applyBorder="1" applyAlignment="1">
      <alignment horizontal="center" vertical="center"/>
    </xf>
    <xf numFmtId="0" fontId="23" fillId="5" borderId="25" xfId="3" applyFont="1" applyFill="1" applyBorder="1" applyAlignment="1">
      <alignment horizontal="center" vertical="center"/>
    </xf>
    <xf numFmtId="0" fontId="23" fillId="5" borderId="1" xfId="3" applyFont="1" applyFill="1" applyBorder="1" applyAlignment="1">
      <alignment horizontal="center" vertical="center"/>
    </xf>
    <xf numFmtId="0" fontId="17" fillId="5" borderId="56" xfId="3" applyFont="1" applyFill="1" applyBorder="1" applyAlignment="1">
      <alignment horizontal="center" vertical="center" wrapText="1"/>
    </xf>
    <xf numFmtId="0" fontId="17" fillId="5" borderId="27" xfId="3" applyFont="1" applyFill="1" applyBorder="1" applyAlignment="1">
      <alignment horizontal="center" vertical="center"/>
    </xf>
    <xf numFmtId="0" fontId="0" fillId="0" borderId="1" xfId="0" applyBorder="1" applyAlignment="1">
      <alignment horizontal="center" vertical="center"/>
    </xf>
    <xf numFmtId="0" fontId="16" fillId="5" borderId="55" xfId="3" applyFont="1" applyFill="1" applyBorder="1" applyAlignment="1">
      <alignment horizontal="center" vertical="center"/>
    </xf>
    <xf numFmtId="0" fontId="16" fillId="5" borderId="16" xfId="3" applyFont="1" applyFill="1" applyBorder="1" applyAlignment="1">
      <alignment horizontal="center" vertical="center"/>
    </xf>
    <xf numFmtId="0" fontId="16" fillId="5" borderId="25" xfId="3" applyFont="1" applyFill="1" applyBorder="1" applyAlignment="1">
      <alignment horizontal="center" vertical="center"/>
    </xf>
    <xf numFmtId="0" fontId="4" fillId="0" borderId="1" xfId="0" applyFont="1" applyBorder="1" applyAlignment="1">
      <alignment horizontal="center" vertical="center"/>
    </xf>
    <xf numFmtId="0" fontId="16" fillId="5" borderId="1" xfId="3" applyFont="1" applyFill="1" applyBorder="1" applyAlignment="1">
      <alignment horizontal="center" vertical="center"/>
    </xf>
    <xf numFmtId="0" fontId="48" fillId="5" borderId="25" xfId="3" applyFont="1" applyFill="1" applyBorder="1" applyAlignment="1">
      <alignment horizontal="center" vertical="center"/>
    </xf>
    <xf numFmtId="0" fontId="48" fillId="5" borderId="1" xfId="3" applyFont="1" applyFill="1" applyBorder="1" applyAlignment="1">
      <alignment horizontal="center" vertical="center"/>
    </xf>
    <xf numFmtId="0" fontId="16" fillId="5" borderId="56" xfId="3" applyFont="1" applyFill="1" applyBorder="1" applyAlignment="1">
      <alignment horizontal="left" vertical="center" wrapText="1"/>
    </xf>
    <xf numFmtId="0" fontId="16" fillId="5" borderId="27" xfId="3" applyFont="1" applyFill="1" applyBorder="1" applyAlignment="1">
      <alignment horizontal="left" vertical="center"/>
    </xf>
    <xf numFmtId="0" fontId="43" fillId="11" borderId="47" xfId="2" applyFont="1" applyFill="1" applyBorder="1" applyAlignment="1">
      <alignment horizontal="center" vertical="center" wrapText="1"/>
    </xf>
    <xf numFmtId="0" fontId="43" fillId="11" borderId="48" xfId="2" applyFont="1" applyFill="1" applyBorder="1" applyAlignment="1">
      <alignment horizontal="center" vertical="center" wrapText="1"/>
    </xf>
    <xf numFmtId="0" fontId="43" fillId="11" borderId="38" xfId="2" applyFont="1" applyFill="1" applyBorder="1" applyAlignment="1">
      <alignment horizontal="center" vertical="center" wrapText="1"/>
    </xf>
    <xf numFmtId="0" fontId="43" fillId="11" borderId="22" xfId="2" applyFont="1" applyFill="1" applyBorder="1" applyAlignment="1">
      <alignment horizontal="center" vertical="center"/>
    </xf>
    <xf numFmtId="0" fontId="43" fillId="11" borderId="13" xfId="2" applyFont="1" applyFill="1" applyBorder="1" applyAlignment="1">
      <alignment horizontal="center" vertical="center"/>
    </xf>
    <xf numFmtId="0" fontId="43" fillId="11" borderId="44" xfId="2" applyFont="1" applyFill="1" applyBorder="1" applyAlignment="1">
      <alignment horizontal="center" vertical="center" wrapText="1"/>
    </xf>
    <xf numFmtId="0" fontId="43" fillId="11" borderId="39" xfId="2" applyFont="1" applyFill="1" applyBorder="1" applyAlignment="1">
      <alignment horizontal="center" vertical="center" wrapText="1"/>
    </xf>
    <xf numFmtId="0" fontId="43" fillId="11" borderId="45" xfId="2" applyFont="1" applyFill="1" applyBorder="1" applyAlignment="1">
      <alignment horizontal="center" vertical="center" wrapText="1"/>
    </xf>
    <xf numFmtId="0" fontId="43" fillId="11" borderId="46" xfId="2" applyFont="1" applyFill="1" applyBorder="1" applyAlignment="1">
      <alignment horizontal="center" vertical="center" wrapText="1"/>
    </xf>
    <xf numFmtId="0" fontId="44" fillId="11" borderId="35" xfId="2" applyFont="1" applyFill="1" applyBorder="1" applyAlignment="1">
      <alignment horizontal="center" vertical="center" wrapText="1"/>
    </xf>
    <xf numFmtId="0" fontId="44" fillId="11" borderId="36" xfId="2" applyFont="1" applyFill="1" applyBorder="1" applyAlignment="1">
      <alignment horizontal="center" vertical="center" wrapText="1"/>
    </xf>
    <xf numFmtId="0" fontId="44" fillId="11" borderId="37" xfId="2" applyFont="1" applyFill="1" applyBorder="1" applyAlignment="1">
      <alignment horizontal="center" vertical="center" wrapText="1"/>
    </xf>
    <xf numFmtId="0" fontId="9" fillId="0" borderId="1" xfId="2" applyFont="1" applyBorder="1" applyAlignment="1">
      <alignment horizontal="center" vertical="center" wrapText="1"/>
    </xf>
    <xf numFmtId="0" fontId="9" fillId="0" borderId="1" xfId="2" applyFont="1" applyBorder="1" applyAlignment="1">
      <alignment horizontal="center" vertical="center"/>
    </xf>
  </cellXfs>
  <cellStyles count="5">
    <cellStyle name="ハイパーリンク" xfId="1" builtinId="8"/>
    <cellStyle name="ハイパーリンク 2" xfId="4"/>
    <cellStyle name="標準" xfId="0" builtinId="0"/>
    <cellStyle name="標準 2" xfId="2"/>
    <cellStyle name="標準 4" xfId="3"/>
  </cellStyles>
  <dxfs count="0"/>
  <tableStyles count="0" defaultTableStyle="TableStyleMedium2" defaultPivotStyle="PivotStyleLight16"/>
  <colors>
    <mruColors>
      <color rgb="FF00FF00"/>
      <color rgb="FFE7B7E8"/>
      <color rgb="FFCC99FF"/>
      <color rgb="FFCC66FF"/>
      <color rgb="FFFF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3</xdr:col>
      <xdr:colOff>5740</xdr:colOff>
      <xdr:row>2</xdr:row>
      <xdr:rowOff>19050</xdr:rowOff>
    </xdr:from>
    <xdr:ext cx="384785" cy="140970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168415" y="552450"/>
          <a:ext cx="384785" cy="14097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49" charset="-128"/>
              <a:ea typeface="ＭＳ ゴシック" panose="020B0609070205080204" pitchFamily="49" charset="-128"/>
            </a:rPr>
            <a:t>１．総論</a:t>
          </a:r>
        </a:p>
      </xdr:txBody>
    </xdr:sp>
    <xdr:clientData/>
  </xdr:oneCellAnchor>
  <xdr:oneCellAnchor>
    <xdr:from>
      <xdr:col>3</xdr:col>
      <xdr:colOff>21772</xdr:colOff>
      <xdr:row>41</xdr:row>
      <xdr:rowOff>126547</xdr:rowOff>
    </xdr:from>
    <xdr:ext cx="384785" cy="1409700"/>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6199415" y="23871011"/>
          <a:ext cx="384785" cy="14097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49" charset="-128"/>
              <a:ea typeface="ＭＳ ゴシック" panose="020B0609070205080204" pitchFamily="49" charset="-128"/>
            </a:rPr>
            <a:t>２．平常時の対応</a:t>
          </a:r>
        </a:p>
      </xdr:txBody>
    </xdr:sp>
    <xdr:clientData/>
  </xdr:oneCellAnchor>
  <xdr:oneCellAnchor>
    <xdr:from>
      <xdr:col>3</xdr:col>
      <xdr:colOff>9525</xdr:colOff>
      <xdr:row>83</xdr:row>
      <xdr:rowOff>766083</xdr:rowOff>
    </xdr:from>
    <xdr:ext cx="384785" cy="1409700"/>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6187168" y="51194154"/>
          <a:ext cx="384785" cy="14097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49" charset="-128"/>
              <a:ea typeface="ＭＳ ゴシック" panose="020B0609070205080204" pitchFamily="49" charset="-128"/>
            </a:rPr>
            <a:t>３．緊急時の対応</a:t>
          </a:r>
        </a:p>
      </xdr:txBody>
    </xdr:sp>
    <xdr:clientData/>
  </xdr:oneCellAnchor>
  <xdr:oneCellAnchor>
    <xdr:from>
      <xdr:col>3</xdr:col>
      <xdr:colOff>0</xdr:colOff>
      <xdr:row>134</xdr:row>
      <xdr:rowOff>689883</xdr:rowOff>
    </xdr:from>
    <xdr:ext cx="384785" cy="1409700"/>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6162675" y="86405358"/>
          <a:ext cx="384785" cy="14097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49" charset="-128"/>
              <a:ea typeface="ＭＳ ゴシック" panose="020B0609070205080204" pitchFamily="49" charset="-128"/>
            </a:rPr>
            <a:t>５．地域との連携</a:t>
          </a:r>
        </a:p>
      </xdr:txBody>
    </xdr:sp>
    <xdr:clientData/>
  </xdr:oneCellAnchor>
  <xdr:oneCellAnchor>
    <xdr:from>
      <xdr:col>3</xdr:col>
      <xdr:colOff>9525</xdr:colOff>
      <xdr:row>131</xdr:row>
      <xdr:rowOff>200025</xdr:rowOff>
    </xdr:from>
    <xdr:ext cx="384785" cy="1638299"/>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6187168" y="84020025"/>
          <a:ext cx="384785" cy="1638299"/>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49" charset="-128"/>
              <a:ea typeface="ＭＳ ゴシック" panose="020B0609070205080204" pitchFamily="49" charset="-128"/>
            </a:rPr>
            <a:t>４．他施設との連携</a:t>
          </a:r>
        </a:p>
      </xdr:txBody>
    </xdr:sp>
    <xdr:clientData/>
  </xdr:oneCellAnchor>
  <xdr:twoCellAnchor editAs="oneCell">
    <xdr:from>
      <xdr:col>1</xdr:col>
      <xdr:colOff>55505</xdr:colOff>
      <xdr:row>112</xdr:row>
      <xdr:rowOff>536123</xdr:rowOff>
    </xdr:from>
    <xdr:to>
      <xdr:col>1</xdr:col>
      <xdr:colOff>5248275</xdr:colOff>
      <xdr:row>112</xdr:row>
      <xdr:rowOff>4357617</xdr:rowOff>
    </xdr:to>
    <xdr:pic>
      <xdr:nvPicPr>
        <xdr:cNvPr id="10" name="図 9" descr="５段階の警戒レベルと防災気象情報">
          <a:extLst>
            <a:ext uri="{FF2B5EF4-FFF2-40B4-BE49-F238E27FC236}">
              <a16:creationId xmlns:a16="http://schemas.microsoft.com/office/drawing/2014/main" id="{536F0650-BA62-4EEB-9477-8BCB1327363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93630" y="80860448"/>
          <a:ext cx="5192770" cy="382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152400</xdr:colOff>
      <xdr:row>5</xdr:row>
      <xdr:rowOff>38100</xdr:rowOff>
    </xdr:from>
    <xdr:to>
      <xdr:col>4</xdr:col>
      <xdr:colOff>571500</xdr:colOff>
      <xdr:row>9</xdr:row>
      <xdr:rowOff>180975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2895600" y="733425"/>
          <a:ext cx="419100" cy="1019175"/>
        </a:xfrm>
        <a:prstGeom prst="righ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5</xdr:row>
      <xdr:rowOff>28575</xdr:rowOff>
    </xdr:from>
    <xdr:to>
      <xdr:col>8</xdr:col>
      <xdr:colOff>542925</xdr:colOff>
      <xdr:row>9</xdr:row>
      <xdr:rowOff>171450</xdr:rowOff>
    </xdr:to>
    <xdr:sp macro="" textlink="">
      <xdr:nvSpPr>
        <xdr:cNvPr id="4" name="矢印: 右 3">
          <a:extLst>
            <a:ext uri="{FF2B5EF4-FFF2-40B4-BE49-F238E27FC236}">
              <a16:creationId xmlns:a16="http://schemas.microsoft.com/office/drawing/2014/main" id="{00000000-0008-0000-0400-000004000000}"/>
            </a:ext>
          </a:extLst>
        </xdr:cNvPr>
        <xdr:cNvSpPr/>
      </xdr:nvSpPr>
      <xdr:spPr>
        <a:xfrm>
          <a:off x="5610225" y="723900"/>
          <a:ext cx="419100" cy="904875"/>
        </a:xfrm>
        <a:prstGeom prst="righ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4</xdr:row>
      <xdr:rowOff>76201</xdr:rowOff>
    </xdr:from>
    <xdr:to>
      <xdr:col>5</xdr:col>
      <xdr:colOff>485775</xdr:colOff>
      <xdr:row>22</xdr:row>
      <xdr:rowOff>142875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85725" y="828676"/>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　</a:t>
          </a:r>
          <a:endParaRPr kumimoji="1" lang="ja-JP" altLang="en-US"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676275</xdr:colOff>
      <xdr:row>4</xdr:row>
      <xdr:rowOff>104776</xdr:rowOff>
    </xdr:from>
    <xdr:to>
      <xdr:col>11</xdr:col>
      <xdr:colOff>390525</xdr:colOff>
      <xdr:row>23</xdr:row>
      <xdr:rowOff>0</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4105275" y="857251"/>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　</a:t>
          </a:r>
          <a:endParaRPr kumimoji="1" lang="ja-JP" altLang="en-US"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57150</xdr:colOff>
      <xdr:row>25</xdr:row>
      <xdr:rowOff>76201</xdr:rowOff>
    </xdr:from>
    <xdr:to>
      <xdr:col>5</xdr:col>
      <xdr:colOff>457200</xdr:colOff>
      <xdr:row>43</xdr:row>
      <xdr:rowOff>142875</xdr:rowOff>
    </xdr:to>
    <xdr:sp macro="" textlink="">
      <xdr:nvSpPr>
        <xdr:cNvPr id="4" name="四角形: 角を丸くする 3">
          <a:extLst>
            <a:ext uri="{FF2B5EF4-FFF2-40B4-BE49-F238E27FC236}">
              <a16:creationId xmlns:a16="http://schemas.microsoft.com/office/drawing/2014/main" id="{00000000-0008-0000-0500-000004000000}"/>
            </a:ext>
          </a:extLst>
        </xdr:cNvPr>
        <xdr:cNvSpPr/>
      </xdr:nvSpPr>
      <xdr:spPr>
        <a:xfrm>
          <a:off x="57150" y="4429126"/>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　</a:t>
          </a:r>
          <a:endParaRPr kumimoji="1" lang="ja-JP" altLang="en-US"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647700</xdr:colOff>
      <xdr:row>25</xdr:row>
      <xdr:rowOff>85726</xdr:rowOff>
    </xdr:from>
    <xdr:to>
      <xdr:col>11</xdr:col>
      <xdr:colOff>361950</xdr:colOff>
      <xdr:row>43</xdr:row>
      <xdr:rowOff>152400</xdr:rowOff>
    </xdr:to>
    <xdr:sp macro="" textlink="">
      <xdr:nvSpPr>
        <xdr:cNvPr id="5" name="四角形: 角を丸くする 4">
          <a:extLst>
            <a:ext uri="{FF2B5EF4-FFF2-40B4-BE49-F238E27FC236}">
              <a16:creationId xmlns:a16="http://schemas.microsoft.com/office/drawing/2014/main" id="{00000000-0008-0000-0500-000005000000}"/>
            </a:ext>
          </a:extLst>
        </xdr:cNvPr>
        <xdr:cNvSpPr/>
      </xdr:nvSpPr>
      <xdr:spPr>
        <a:xfrm>
          <a:off x="4076700" y="4438651"/>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　　　　　</a:t>
          </a:r>
        </a:p>
      </xdr:txBody>
    </xdr:sp>
    <xdr:clientData/>
  </xdr:twoCellAnchor>
  <xdr:twoCellAnchor>
    <xdr:from>
      <xdr:col>0</xdr:col>
      <xdr:colOff>47625</xdr:colOff>
      <xdr:row>46</xdr:row>
      <xdr:rowOff>76201</xdr:rowOff>
    </xdr:from>
    <xdr:to>
      <xdr:col>5</xdr:col>
      <xdr:colOff>447675</xdr:colOff>
      <xdr:row>64</xdr:row>
      <xdr:rowOff>142875</xdr:rowOff>
    </xdr:to>
    <xdr:sp macro="" textlink="">
      <xdr:nvSpPr>
        <xdr:cNvPr id="6" name="四角形: 角を丸くする 5">
          <a:extLst>
            <a:ext uri="{FF2B5EF4-FFF2-40B4-BE49-F238E27FC236}">
              <a16:creationId xmlns:a16="http://schemas.microsoft.com/office/drawing/2014/main" id="{00000000-0008-0000-0500-000006000000}"/>
            </a:ext>
          </a:extLst>
        </xdr:cNvPr>
        <xdr:cNvSpPr/>
      </xdr:nvSpPr>
      <xdr:spPr>
        <a:xfrm>
          <a:off x="47625" y="8029576"/>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638175</xdr:colOff>
      <xdr:row>46</xdr:row>
      <xdr:rowOff>76201</xdr:rowOff>
    </xdr:from>
    <xdr:to>
      <xdr:col>11</xdr:col>
      <xdr:colOff>352425</xdr:colOff>
      <xdr:row>64</xdr:row>
      <xdr:rowOff>142875</xdr:rowOff>
    </xdr:to>
    <xdr:sp macro="" textlink="">
      <xdr:nvSpPr>
        <xdr:cNvPr id="7" name="四角形: 角を丸くする 6">
          <a:extLst>
            <a:ext uri="{FF2B5EF4-FFF2-40B4-BE49-F238E27FC236}">
              <a16:creationId xmlns:a16="http://schemas.microsoft.com/office/drawing/2014/main" id="{00000000-0008-0000-0500-000007000000}"/>
            </a:ext>
          </a:extLst>
        </xdr:cNvPr>
        <xdr:cNvSpPr/>
      </xdr:nvSpPr>
      <xdr:spPr>
        <a:xfrm>
          <a:off x="4067175" y="8029576"/>
          <a:ext cx="3829050" cy="3152774"/>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　</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0</xdr:col>
      <xdr:colOff>295275</xdr:colOff>
      <xdr:row>28</xdr:row>
      <xdr:rowOff>38100</xdr:rowOff>
    </xdr:from>
    <xdr:ext cx="3590150" cy="2093522"/>
    <xdr:sp macro="" textlink="">
      <xdr:nvSpPr>
        <xdr:cNvPr id="8" name="テキスト ボックス 7">
          <a:extLst>
            <a:ext uri="{FF2B5EF4-FFF2-40B4-BE49-F238E27FC236}">
              <a16:creationId xmlns:a16="http://schemas.microsoft.com/office/drawing/2014/main" id="{7396648A-7716-4289-8D4C-AC30FBEEF4C8}"/>
            </a:ext>
          </a:extLst>
        </xdr:cNvPr>
        <xdr:cNvSpPr txBox="1"/>
      </xdr:nvSpPr>
      <xdr:spPr>
        <a:xfrm>
          <a:off x="295275" y="4905375"/>
          <a:ext cx="3590150" cy="2093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1200" b="1" i="0">
              <a:solidFill>
                <a:srgbClr val="0070C0"/>
              </a:solidFill>
              <a:effectLst/>
              <a:latin typeface="ＭＳ Ｐゴシック" panose="020B0600070205080204" pitchFamily="50" charset="-128"/>
              <a:ea typeface="ＭＳ Ｐゴシック" panose="020B0600070205080204" pitchFamily="50" charset="-128"/>
              <a:cs typeface="+mn-cs"/>
            </a:rPr>
            <a:t>液状化の調べ方</a:t>
          </a:r>
          <a:endParaRPr lang="en-US" altLang="ja-JP" sz="1200" b="1" i="0">
            <a:solidFill>
              <a:srgbClr val="0070C0"/>
            </a:solidFill>
            <a:effectLst/>
            <a:latin typeface="ＭＳ Ｐゴシック" panose="020B0600070205080204" pitchFamily="50" charset="-128"/>
            <a:ea typeface="ＭＳ Ｐゴシック" panose="020B0600070205080204" pitchFamily="50" charset="-128"/>
            <a:cs typeface="+mn-cs"/>
          </a:endParaRPr>
        </a:p>
        <a:p>
          <a:r>
            <a:rPr lang="ja-JP" altLang="en-US" sz="1200" b="0" i="0">
              <a:solidFill>
                <a:srgbClr val="0070C0"/>
              </a:solidFill>
              <a:effectLst/>
              <a:latin typeface="ＭＳ Ｐゴシック" panose="020B0600070205080204" pitchFamily="50" charset="-128"/>
              <a:ea typeface="ＭＳ Ｐゴシック" panose="020B0600070205080204" pitchFamily="50" charset="-128"/>
              <a:cs typeface="+mn-cs"/>
            </a:rPr>
            <a:t>①ハザードポータルで住所を入力</a:t>
          </a:r>
          <a:endParaRPr lang="en-US" altLang="ja-JP" sz="1200" b="0" i="0">
            <a:solidFill>
              <a:srgbClr val="0070C0"/>
            </a:solidFill>
            <a:effectLst/>
            <a:latin typeface="ＭＳ Ｐゴシック" panose="020B0600070205080204" pitchFamily="50" charset="-128"/>
            <a:ea typeface="ＭＳ Ｐゴシック" panose="020B0600070205080204" pitchFamily="50" charset="-128"/>
            <a:cs typeface="+mn-cs"/>
          </a:endParaRPr>
        </a:p>
        <a:p>
          <a:r>
            <a:rPr lang="ja-JP" altLang="en-US" sz="1200" b="0" i="0">
              <a:solidFill>
                <a:srgbClr val="0070C0"/>
              </a:solidFill>
              <a:effectLst/>
              <a:latin typeface="ＭＳ Ｐゴシック" panose="020B0600070205080204" pitchFamily="50" charset="-128"/>
              <a:ea typeface="ＭＳ Ｐゴシック" panose="020B0600070205080204" pitchFamily="50" charset="-128"/>
              <a:cs typeface="+mn-cs"/>
            </a:rPr>
            <a:t>②「すべての情報から選択」を選ぶ</a:t>
          </a:r>
          <a:endParaRPr lang="en-US" altLang="ja-JP" sz="1200" b="0" i="0">
            <a:solidFill>
              <a:srgbClr val="0070C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b="0" i="0">
              <a:solidFill>
                <a:srgbClr val="0070C0"/>
              </a:solidFill>
              <a:effectLst/>
              <a:latin typeface="ＭＳ Ｐゴシック" panose="020B0600070205080204" pitchFamily="50" charset="-128"/>
              <a:ea typeface="ＭＳ Ｐゴシック" panose="020B0600070205080204" pitchFamily="50" charset="-128"/>
              <a:cs typeface="+mn-cs"/>
            </a:rPr>
            <a:t>③「土地の特徴・成り立ち」を選ぶ</a:t>
          </a:r>
          <a:endParaRPr kumimoji="1" lang="en-US" altLang="ja-JP" sz="1200" b="0" i="0">
            <a:solidFill>
              <a:srgbClr val="0070C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b="0" i="0">
              <a:solidFill>
                <a:srgbClr val="0070C0"/>
              </a:solidFill>
              <a:effectLst/>
              <a:latin typeface="ＭＳ Ｐゴシック" panose="020B0600070205080204" pitchFamily="50" charset="-128"/>
              <a:ea typeface="ＭＳ Ｐゴシック" panose="020B0600070205080204" pitchFamily="50" charset="-128"/>
              <a:cs typeface="+mn-cs"/>
            </a:rPr>
            <a:t>④「地形区分に基づく液状化の発生傾向図」を選択</a:t>
          </a:r>
          <a:endParaRPr kumimoji="1" lang="en-US" altLang="ja-JP" sz="1200" b="0" i="0">
            <a:solidFill>
              <a:srgbClr val="0070C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b="0" i="0">
              <a:solidFill>
                <a:srgbClr val="0070C0"/>
              </a:solidFill>
              <a:effectLst/>
              <a:latin typeface="ＭＳ Ｐゴシック" panose="020B0600070205080204" pitchFamily="50" charset="-128"/>
              <a:ea typeface="ＭＳ Ｐゴシック" panose="020B0600070205080204" pitchFamily="50" charset="-128"/>
              <a:cs typeface="+mn-cs"/>
            </a:rPr>
            <a:t>⑤地図上に液状化の強弱の色が付く</a:t>
          </a:r>
          <a:endParaRPr kumimoji="1" lang="en-US" altLang="ja-JP" sz="1200" b="0" i="0">
            <a:solidFill>
              <a:srgbClr val="0070C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a:solidFill>
                <a:srgbClr val="0070C0"/>
              </a:solidFill>
              <a:latin typeface="ＭＳ Ｐゴシック" panose="020B0600070205080204" pitchFamily="50" charset="-128"/>
              <a:ea typeface="ＭＳ Ｐゴシック" panose="020B0600070205080204" pitchFamily="50" charset="-128"/>
            </a:rPr>
            <a:t>⑥「解説」を選ぶと弱～強の色が表示される</a:t>
          </a:r>
          <a:endParaRPr kumimoji="1" lang="en-US" altLang="ja-JP" sz="1200">
            <a:solidFill>
              <a:srgbClr val="0070C0"/>
            </a:solidFill>
            <a:latin typeface="ＭＳ Ｐゴシック" panose="020B0600070205080204" pitchFamily="50" charset="-128"/>
            <a:ea typeface="ＭＳ Ｐゴシック" panose="020B0600070205080204" pitchFamily="50" charset="-128"/>
          </a:endParaRPr>
        </a:p>
        <a:p>
          <a:r>
            <a:rPr kumimoji="1" lang="ja-JP" altLang="en-US" sz="1200">
              <a:solidFill>
                <a:srgbClr val="0070C0"/>
              </a:solidFill>
              <a:latin typeface="ＭＳ Ｐゴシック" panose="020B0600070205080204" pitchFamily="50" charset="-128"/>
              <a:ea typeface="ＭＳ Ｐゴシック" panose="020B0600070205080204" pitchFamily="50" charset="-128"/>
            </a:rPr>
            <a:t>　　強の場所は、地震発生時の液状化で</a:t>
          </a:r>
          <a:endParaRPr kumimoji="1" lang="en-US" altLang="ja-JP" sz="1200">
            <a:solidFill>
              <a:srgbClr val="0070C0"/>
            </a:solidFill>
            <a:latin typeface="ＭＳ Ｐゴシック" panose="020B0600070205080204" pitchFamily="50" charset="-128"/>
            <a:ea typeface="ＭＳ Ｐゴシック" panose="020B0600070205080204" pitchFamily="50" charset="-128"/>
          </a:endParaRPr>
        </a:p>
        <a:p>
          <a:r>
            <a:rPr kumimoji="1" lang="ja-JP" altLang="en-US" sz="1200">
              <a:solidFill>
                <a:srgbClr val="0070C0"/>
              </a:solidFill>
              <a:latin typeface="ＭＳ Ｐゴシック" panose="020B0600070205080204" pitchFamily="50" charset="-128"/>
              <a:ea typeface="ＭＳ Ｐゴシック" panose="020B0600070205080204" pitchFamily="50" charset="-128"/>
            </a:rPr>
            <a:t>　　建物の沈下・傾斜、電柱等の沈下・傾斜、</a:t>
          </a:r>
          <a:endParaRPr kumimoji="1" lang="en-US" altLang="ja-JP" sz="1200">
            <a:solidFill>
              <a:srgbClr val="0070C0"/>
            </a:solidFill>
            <a:latin typeface="ＭＳ Ｐゴシック" panose="020B0600070205080204" pitchFamily="50" charset="-128"/>
            <a:ea typeface="ＭＳ Ｐゴシック" panose="020B0600070205080204" pitchFamily="50" charset="-128"/>
          </a:endParaRPr>
        </a:p>
        <a:p>
          <a:r>
            <a:rPr kumimoji="1" lang="ja-JP" altLang="en-US" sz="1200">
              <a:solidFill>
                <a:srgbClr val="0070C0"/>
              </a:solidFill>
              <a:latin typeface="ＭＳ Ｐゴシック" panose="020B0600070205080204" pitchFamily="50" charset="-128"/>
              <a:ea typeface="ＭＳ Ｐゴシック" panose="020B0600070205080204" pitchFamily="50" charset="-128"/>
            </a:rPr>
            <a:t>　　下水道等の破損、マンホールの隆起が発生する。</a:t>
          </a:r>
        </a:p>
      </xdr:txBody>
    </xdr:sp>
    <xdr:clientData/>
  </xdr:oneCellAnchor>
  <xdr:twoCellAnchor editAs="oneCell">
    <xdr:from>
      <xdr:col>6</xdr:col>
      <xdr:colOff>276225</xdr:colOff>
      <xdr:row>5</xdr:row>
      <xdr:rowOff>66675</xdr:rowOff>
    </xdr:from>
    <xdr:to>
      <xdr:col>10</xdr:col>
      <xdr:colOff>657225</xdr:colOff>
      <xdr:row>21</xdr:row>
      <xdr:rowOff>144943</xdr:rowOff>
    </xdr:to>
    <xdr:pic>
      <xdr:nvPicPr>
        <xdr:cNvPr id="17" name="図 16"/>
        <xdr:cNvPicPr>
          <a:picLocks noChangeAspect="1"/>
        </xdr:cNvPicPr>
      </xdr:nvPicPr>
      <xdr:blipFill>
        <a:blip xmlns:r="http://schemas.openxmlformats.org/officeDocument/2006/relationships" r:embed="rId1"/>
        <a:stretch>
          <a:fillRect/>
        </a:stretch>
      </xdr:blipFill>
      <xdr:spPr>
        <a:xfrm>
          <a:off x="4391025" y="990600"/>
          <a:ext cx="3124200" cy="2821468"/>
        </a:xfrm>
        <a:prstGeom prst="rect">
          <a:avLst/>
        </a:prstGeom>
      </xdr:spPr>
    </xdr:pic>
    <xdr:clientData/>
  </xdr:twoCellAnchor>
  <xdr:twoCellAnchor editAs="oneCell">
    <xdr:from>
      <xdr:col>0</xdr:col>
      <xdr:colOff>447675</xdr:colOff>
      <xdr:row>46</xdr:row>
      <xdr:rowOff>122931</xdr:rowOff>
    </xdr:from>
    <xdr:to>
      <xdr:col>4</xdr:col>
      <xdr:colOff>590550</xdr:colOff>
      <xdr:row>63</xdr:row>
      <xdr:rowOff>155174</xdr:rowOff>
    </xdr:to>
    <xdr:pic>
      <xdr:nvPicPr>
        <xdr:cNvPr id="19" name="図 18"/>
        <xdr:cNvPicPr>
          <a:picLocks noChangeAspect="1"/>
        </xdr:cNvPicPr>
      </xdr:nvPicPr>
      <xdr:blipFill>
        <a:blip xmlns:r="http://schemas.openxmlformats.org/officeDocument/2006/relationships" r:embed="rId2"/>
        <a:stretch>
          <a:fillRect/>
        </a:stretch>
      </xdr:blipFill>
      <xdr:spPr>
        <a:xfrm>
          <a:off x="447675" y="8076306"/>
          <a:ext cx="2886075" cy="2946893"/>
        </a:xfrm>
        <a:prstGeom prst="rect">
          <a:avLst/>
        </a:prstGeom>
      </xdr:spPr>
    </xdr:pic>
    <xdr:clientData/>
  </xdr:twoCellAnchor>
  <xdr:twoCellAnchor editAs="oneCell">
    <xdr:from>
      <xdr:col>6</xdr:col>
      <xdr:colOff>428626</xdr:colOff>
      <xdr:row>47</xdr:row>
      <xdr:rowOff>28575</xdr:rowOff>
    </xdr:from>
    <xdr:to>
      <xdr:col>10</xdr:col>
      <xdr:colOff>352426</xdr:colOff>
      <xdr:row>63</xdr:row>
      <xdr:rowOff>111599</xdr:rowOff>
    </xdr:to>
    <xdr:pic>
      <xdr:nvPicPr>
        <xdr:cNvPr id="20" name="図 19"/>
        <xdr:cNvPicPr>
          <a:picLocks noChangeAspect="1"/>
        </xdr:cNvPicPr>
      </xdr:nvPicPr>
      <xdr:blipFill>
        <a:blip xmlns:r="http://schemas.openxmlformats.org/officeDocument/2006/relationships" r:embed="rId3"/>
        <a:stretch>
          <a:fillRect/>
        </a:stretch>
      </xdr:blipFill>
      <xdr:spPr>
        <a:xfrm>
          <a:off x="4543426" y="8153400"/>
          <a:ext cx="2667000" cy="2826224"/>
        </a:xfrm>
        <a:prstGeom prst="rect">
          <a:avLst/>
        </a:prstGeom>
      </xdr:spPr>
    </xdr:pic>
    <xdr:clientData/>
  </xdr:twoCellAnchor>
  <xdr:twoCellAnchor editAs="oneCell">
    <xdr:from>
      <xdr:col>6</xdr:col>
      <xdr:colOff>352426</xdr:colOff>
      <xdr:row>26</xdr:row>
      <xdr:rowOff>76201</xdr:rowOff>
    </xdr:from>
    <xdr:to>
      <xdr:col>10</xdr:col>
      <xdr:colOff>590550</xdr:colOff>
      <xdr:row>42</xdr:row>
      <xdr:rowOff>123045</xdr:rowOff>
    </xdr:to>
    <xdr:pic>
      <xdr:nvPicPr>
        <xdr:cNvPr id="23" name="図 22"/>
        <xdr:cNvPicPr>
          <a:picLocks noChangeAspect="1"/>
        </xdr:cNvPicPr>
      </xdr:nvPicPr>
      <xdr:blipFill>
        <a:blip xmlns:r="http://schemas.openxmlformats.org/officeDocument/2006/relationships" r:embed="rId4"/>
        <a:stretch>
          <a:fillRect/>
        </a:stretch>
      </xdr:blipFill>
      <xdr:spPr>
        <a:xfrm>
          <a:off x="4467226" y="4600576"/>
          <a:ext cx="2981324" cy="2790044"/>
        </a:xfrm>
        <a:prstGeom prst="rect">
          <a:avLst/>
        </a:prstGeom>
      </xdr:spPr>
    </xdr:pic>
    <xdr:clientData/>
  </xdr:twoCellAnchor>
  <xdr:twoCellAnchor editAs="oneCell">
    <xdr:from>
      <xdr:col>0</xdr:col>
      <xdr:colOff>361951</xdr:colOff>
      <xdr:row>26</xdr:row>
      <xdr:rowOff>47626</xdr:rowOff>
    </xdr:from>
    <xdr:to>
      <xdr:col>5</xdr:col>
      <xdr:colOff>257175</xdr:colOff>
      <xdr:row>43</xdr:row>
      <xdr:rowOff>3652</xdr:rowOff>
    </xdr:to>
    <xdr:pic>
      <xdr:nvPicPr>
        <xdr:cNvPr id="27" name="図 26"/>
        <xdr:cNvPicPr>
          <a:picLocks noChangeAspect="1"/>
        </xdr:cNvPicPr>
      </xdr:nvPicPr>
      <xdr:blipFill>
        <a:blip xmlns:r="http://schemas.openxmlformats.org/officeDocument/2006/relationships" r:embed="rId5"/>
        <a:stretch>
          <a:fillRect/>
        </a:stretch>
      </xdr:blipFill>
      <xdr:spPr>
        <a:xfrm>
          <a:off x="361951" y="4572001"/>
          <a:ext cx="3324224" cy="2870676"/>
        </a:xfrm>
        <a:prstGeom prst="rect">
          <a:avLst/>
        </a:prstGeom>
      </xdr:spPr>
    </xdr:pic>
    <xdr:clientData/>
  </xdr:twoCellAnchor>
  <xdr:twoCellAnchor editAs="oneCell">
    <xdr:from>
      <xdr:col>0</xdr:col>
      <xdr:colOff>333375</xdr:colOff>
      <xdr:row>5</xdr:row>
      <xdr:rowOff>47625</xdr:rowOff>
    </xdr:from>
    <xdr:to>
      <xdr:col>5</xdr:col>
      <xdr:colOff>143752</xdr:colOff>
      <xdr:row>21</xdr:row>
      <xdr:rowOff>85725</xdr:rowOff>
    </xdr:to>
    <xdr:pic>
      <xdr:nvPicPr>
        <xdr:cNvPr id="30" name="図 29"/>
        <xdr:cNvPicPr>
          <a:picLocks noChangeAspect="1"/>
        </xdr:cNvPicPr>
      </xdr:nvPicPr>
      <xdr:blipFill>
        <a:blip xmlns:r="http://schemas.openxmlformats.org/officeDocument/2006/relationships" r:embed="rId6"/>
        <a:stretch>
          <a:fillRect/>
        </a:stretch>
      </xdr:blipFill>
      <xdr:spPr>
        <a:xfrm>
          <a:off x="333375" y="971550"/>
          <a:ext cx="3239377" cy="2781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XXXX@xxxxxx"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XXXX@xxxx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shizuoka-caremane.com/page.php?pid=GR2ZA4P39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isaportal.gsi.go.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B43"/>
  <sheetViews>
    <sheetView tabSelected="1" view="pageBreakPreview" zoomScaleNormal="100" zoomScaleSheetLayoutView="100" workbookViewId="0">
      <selection activeCell="B32" sqref="B32"/>
    </sheetView>
  </sheetViews>
  <sheetFormatPr defaultRowHeight="19.5"/>
  <cols>
    <col min="1" max="1" width="82.625" style="2" customWidth="1"/>
    <col min="2" max="2" width="3.5" style="32" customWidth="1"/>
    <col min="3" max="16384" width="9" style="1"/>
  </cols>
  <sheetData>
    <row r="1" spans="1:2" ht="13.5">
      <c r="A1" s="101"/>
      <c r="B1" s="1"/>
    </row>
    <row r="2" spans="1:2" ht="13.5">
      <c r="A2" s="101"/>
      <c r="B2" s="1"/>
    </row>
    <row r="3" spans="1:2" ht="13.5">
      <c r="A3" s="1"/>
      <c r="B3" s="1"/>
    </row>
    <row r="4" spans="1:2" ht="13.5">
      <c r="A4" s="101"/>
      <c r="B4" s="1"/>
    </row>
    <row r="5" spans="1:2" ht="13.5">
      <c r="A5" s="101"/>
      <c r="B5" s="1"/>
    </row>
    <row r="6" spans="1:2" ht="13.5">
      <c r="A6" s="101"/>
      <c r="B6" s="1"/>
    </row>
    <row r="7" spans="1:2" ht="13.5">
      <c r="A7" s="101"/>
      <c r="B7" s="1"/>
    </row>
    <row r="8" spans="1:2" s="181" customFormat="1" ht="24">
      <c r="A8" s="180" t="s">
        <v>12</v>
      </c>
    </row>
    <row r="9" spans="1:2" s="181" customFormat="1" ht="24">
      <c r="A9" s="180"/>
    </row>
    <row r="10" spans="1:2" ht="24">
      <c r="A10" s="180" t="s">
        <v>87</v>
      </c>
      <c r="B10" s="1"/>
    </row>
    <row r="11" spans="1:2" s="181" customFormat="1" ht="24">
      <c r="A11" s="180"/>
    </row>
    <row r="12" spans="1:2" ht="24">
      <c r="A12" s="180" t="s">
        <v>950</v>
      </c>
      <c r="B12" s="1"/>
    </row>
    <row r="13" spans="1:2" ht="13.5">
      <c r="A13" s="101"/>
      <c r="B13" s="1"/>
    </row>
    <row r="14" spans="1:2" ht="13.5">
      <c r="A14" s="101"/>
      <c r="B14" s="1"/>
    </row>
    <row r="15" spans="1:2" ht="13.5">
      <c r="A15" s="1"/>
      <c r="B15" s="1"/>
    </row>
    <row r="16" spans="1:2" ht="13.5">
      <c r="A16" s="1"/>
      <c r="B16" s="1"/>
    </row>
    <row r="17" spans="1:2" ht="13.5">
      <c r="A17" s="1"/>
      <c r="B17" s="1"/>
    </row>
    <row r="18" spans="1:2" ht="13.5">
      <c r="A18" s="1"/>
      <c r="B18" s="1"/>
    </row>
    <row r="19" spans="1:2" ht="13.5">
      <c r="A19" s="101"/>
      <c r="B19" s="1"/>
    </row>
    <row r="20" spans="1:2" ht="17.25">
      <c r="A20" s="160" t="s">
        <v>691</v>
      </c>
      <c r="B20" s="1"/>
    </row>
    <row r="21" spans="1:2" ht="17.25">
      <c r="A21" s="160"/>
      <c r="B21" s="1"/>
    </row>
    <row r="22" spans="1:2" ht="17.25">
      <c r="A22" s="161" t="s">
        <v>692</v>
      </c>
      <c r="B22" s="1"/>
    </row>
    <row r="23" spans="1:2" ht="17.25">
      <c r="A23" s="161"/>
      <c r="B23" s="1"/>
    </row>
    <row r="24" spans="1:2" ht="17.25">
      <c r="A24" s="161" t="s">
        <v>693</v>
      </c>
      <c r="B24" s="1"/>
    </row>
    <row r="25" spans="1:2" ht="17.25">
      <c r="A25" s="161"/>
      <c r="B25" s="1"/>
    </row>
    <row r="26" spans="1:2" ht="17.25">
      <c r="A26" s="161" t="s">
        <v>694</v>
      </c>
      <c r="B26" s="1"/>
    </row>
    <row r="27" spans="1:2" ht="13.5">
      <c r="A27" s="123"/>
      <c r="B27" s="1"/>
    </row>
    <row r="28" spans="1:2" ht="13.5">
      <c r="A28" s="123" t="s">
        <v>695</v>
      </c>
      <c r="B28" s="1"/>
    </row>
    <row r="29" spans="1:2" ht="13.5">
      <c r="A29" s="123" t="s">
        <v>696</v>
      </c>
      <c r="B29" s="1"/>
    </row>
    <row r="30" spans="1:2" ht="13.5">
      <c r="A30" s="123"/>
      <c r="B30" s="1"/>
    </row>
    <row r="31" spans="1:2" ht="13.5">
      <c r="A31" s="123" t="s">
        <v>949</v>
      </c>
      <c r="B31" s="1"/>
    </row>
    <row r="32" spans="1:2" ht="13.5">
      <c r="A32" s="123" t="s">
        <v>1021</v>
      </c>
      <c r="B32" s="1"/>
    </row>
    <row r="33" spans="1:2" ht="13.5">
      <c r="A33" s="123"/>
      <c r="B33" s="1"/>
    </row>
    <row r="34" spans="1:2" ht="13.5">
      <c r="A34" s="123"/>
      <c r="B34" s="1"/>
    </row>
    <row r="35" spans="1:2" ht="13.5">
      <c r="A35" s="101"/>
      <c r="B35" s="1"/>
    </row>
    <row r="36" spans="1:2" ht="13.5">
      <c r="A36" s="101"/>
      <c r="B36" s="1"/>
    </row>
    <row r="37" spans="1:2" ht="13.5">
      <c r="A37" s="101"/>
      <c r="B37" s="1"/>
    </row>
    <row r="38" spans="1:2" s="156" customFormat="1" ht="13.5">
      <c r="A38" s="158"/>
    </row>
    <row r="39" spans="1:2" s="156" customFormat="1" ht="13.5">
      <c r="A39" s="158"/>
    </row>
    <row r="40" spans="1:2" s="156" customFormat="1" ht="13.5">
      <c r="A40" s="158"/>
    </row>
    <row r="41" spans="1:2" s="156" customFormat="1" ht="13.5">
      <c r="A41" s="158"/>
    </row>
    <row r="42" spans="1:2" s="156" customFormat="1" ht="13.5"/>
    <row r="43" spans="1:2" ht="13.5">
      <c r="A43" s="1"/>
      <c r="B43" s="1"/>
    </row>
  </sheetData>
  <phoneticPr fontId="1"/>
  <pageMargins left="0.70866141732283472" right="0.70866141732283472" top="0.74803149606299213" bottom="0.74803149606299213" header="0.31496062992125984" footer="0.31496062992125984"/>
  <pageSetup paperSize="9" scale="9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B1:F26"/>
  <sheetViews>
    <sheetView view="pageBreakPreview" zoomScaleNormal="100" zoomScaleSheetLayoutView="100" workbookViewId="0">
      <selection activeCell="C4" sqref="C4"/>
    </sheetView>
  </sheetViews>
  <sheetFormatPr defaultRowHeight="13.5"/>
  <cols>
    <col min="1" max="1" width="2.125" style="1" customWidth="1"/>
    <col min="2" max="2" width="3.875" style="1" customWidth="1"/>
    <col min="3" max="4" width="16.125" style="1" bestFit="1" customWidth="1"/>
    <col min="5" max="5" width="47.125" style="1" bestFit="1" customWidth="1"/>
    <col min="6" max="6" width="21.375" style="1" customWidth="1"/>
    <col min="7" max="7" width="3" style="1" customWidth="1"/>
    <col min="8" max="16384" width="9" style="1"/>
  </cols>
  <sheetData>
    <row r="1" spans="2:6">
      <c r="B1" s="138" t="s">
        <v>528</v>
      </c>
    </row>
    <row r="3" spans="2:6">
      <c r="C3" s="1" t="s">
        <v>944</v>
      </c>
    </row>
    <row r="5" spans="2:6" ht="21" customHeight="1">
      <c r="C5" s="1" t="s">
        <v>216</v>
      </c>
      <c r="E5" s="1" t="s">
        <v>217</v>
      </c>
    </row>
    <row r="6" spans="2:6" ht="20.25" customHeight="1">
      <c r="B6" s="68" t="s">
        <v>222</v>
      </c>
      <c r="C6" s="68" t="s">
        <v>218</v>
      </c>
      <c r="D6" s="68" t="s">
        <v>219</v>
      </c>
      <c r="E6" s="68" t="s">
        <v>220</v>
      </c>
      <c r="F6" s="68" t="s">
        <v>221</v>
      </c>
    </row>
    <row r="7" spans="2:6" ht="30.75" customHeight="1">
      <c r="B7" s="68">
        <v>1</v>
      </c>
      <c r="C7" s="66"/>
      <c r="D7" s="66"/>
      <c r="E7" s="68" t="s">
        <v>686</v>
      </c>
      <c r="F7" s="66"/>
    </row>
    <row r="8" spans="2:6" ht="30.75" customHeight="1">
      <c r="B8" s="68">
        <v>2</v>
      </c>
      <c r="C8" s="66"/>
      <c r="D8" s="66"/>
      <c r="E8" s="182" t="s">
        <v>686</v>
      </c>
      <c r="F8" s="66"/>
    </row>
    <row r="9" spans="2:6" ht="30.75" customHeight="1">
      <c r="B9" s="68">
        <v>3</v>
      </c>
      <c r="C9" s="66"/>
      <c r="D9" s="66"/>
      <c r="E9" s="182" t="s">
        <v>686</v>
      </c>
      <c r="F9" s="66"/>
    </row>
    <row r="10" spans="2:6" ht="30.75" customHeight="1">
      <c r="B10" s="68">
        <v>4</v>
      </c>
      <c r="C10" s="66"/>
      <c r="D10" s="66"/>
      <c r="E10" s="182" t="s">
        <v>686</v>
      </c>
      <c r="F10" s="66"/>
    </row>
    <row r="11" spans="2:6" ht="30.75" customHeight="1">
      <c r="B11" s="68">
        <v>5</v>
      </c>
      <c r="C11" s="66"/>
      <c r="D11" s="66"/>
      <c r="E11" s="182" t="s">
        <v>686</v>
      </c>
      <c r="F11" s="66"/>
    </row>
    <row r="12" spans="2:6" ht="30.75" customHeight="1">
      <c r="B12" s="68">
        <v>6</v>
      </c>
      <c r="C12" s="66"/>
      <c r="D12" s="66"/>
      <c r="E12" s="182" t="s">
        <v>686</v>
      </c>
      <c r="F12" s="66"/>
    </row>
    <row r="13" spans="2:6" ht="30.75" customHeight="1">
      <c r="B13" s="68">
        <v>7</v>
      </c>
      <c r="C13" s="66"/>
      <c r="D13" s="66"/>
      <c r="E13" s="182" t="s">
        <v>686</v>
      </c>
      <c r="F13" s="66"/>
    </row>
    <row r="14" spans="2:6" ht="30.75" customHeight="1">
      <c r="B14" s="68">
        <v>8</v>
      </c>
      <c r="C14" s="66"/>
      <c r="D14" s="66"/>
      <c r="E14" s="182" t="s">
        <v>686</v>
      </c>
      <c r="F14" s="66"/>
    </row>
    <row r="15" spans="2:6" ht="30.75" customHeight="1">
      <c r="B15" s="68">
        <v>9</v>
      </c>
      <c r="C15" s="66"/>
      <c r="D15" s="66"/>
      <c r="E15" s="182" t="s">
        <v>686</v>
      </c>
      <c r="F15" s="66"/>
    </row>
    <row r="16" spans="2:6" ht="30.75" customHeight="1">
      <c r="B16" s="68">
        <v>10</v>
      </c>
      <c r="C16" s="66"/>
      <c r="D16" s="66"/>
      <c r="E16" s="182" t="s">
        <v>686</v>
      </c>
      <c r="F16" s="66"/>
    </row>
    <row r="17" spans="2:6" ht="30.75" customHeight="1">
      <c r="B17" s="68">
        <v>11</v>
      </c>
      <c r="C17" s="66"/>
      <c r="D17" s="66"/>
      <c r="E17" s="182" t="s">
        <v>686</v>
      </c>
      <c r="F17" s="66"/>
    </row>
    <row r="18" spans="2:6" ht="30.75" customHeight="1">
      <c r="B18" s="68">
        <v>12</v>
      </c>
      <c r="C18" s="66"/>
      <c r="D18" s="66"/>
      <c r="E18" s="182" t="s">
        <v>686</v>
      </c>
      <c r="F18" s="66"/>
    </row>
    <row r="19" spans="2:6" ht="30.75" customHeight="1">
      <c r="B19" s="68">
        <v>13</v>
      </c>
      <c r="C19" s="66"/>
      <c r="D19" s="66"/>
      <c r="E19" s="182" t="s">
        <v>686</v>
      </c>
      <c r="F19" s="66"/>
    </row>
    <row r="20" spans="2:6" ht="30.75" customHeight="1">
      <c r="B20" s="68">
        <v>14</v>
      </c>
      <c r="C20" s="66"/>
      <c r="D20" s="66"/>
      <c r="E20" s="182" t="s">
        <v>686</v>
      </c>
      <c r="F20" s="66"/>
    </row>
    <row r="21" spans="2:6" ht="30.75" customHeight="1">
      <c r="B21" s="68">
        <v>15</v>
      </c>
      <c r="C21" s="66"/>
      <c r="D21" s="66"/>
      <c r="E21" s="182" t="s">
        <v>686</v>
      </c>
      <c r="F21" s="66"/>
    </row>
    <row r="22" spans="2:6" ht="30.75" customHeight="1">
      <c r="B22" s="68">
        <v>16</v>
      </c>
      <c r="C22" s="66"/>
      <c r="D22" s="66"/>
      <c r="E22" s="182" t="s">
        <v>686</v>
      </c>
      <c r="F22" s="66"/>
    </row>
    <row r="23" spans="2:6" ht="30.75" customHeight="1">
      <c r="B23" s="68">
        <v>17</v>
      </c>
      <c r="C23" s="66"/>
      <c r="D23" s="66"/>
      <c r="E23" s="182" t="s">
        <v>686</v>
      </c>
      <c r="F23" s="66"/>
    </row>
    <row r="24" spans="2:6" ht="30.75" customHeight="1">
      <c r="B24" s="68">
        <v>18</v>
      </c>
      <c r="C24" s="66"/>
      <c r="D24" s="66"/>
      <c r="E24" s="182" t="s">
        <v>686</v>
      </c>
      <c r="F24" s="66"/>
    </row>
    <row r="25" spans="2:6" ht="30.75" customHeight="1">
      <c r="B25" s="68">
        <v>19</v>
      </c>
      <c r="C25" s="66"/>
      <c r="D25" s="66"/>
      <c r="E25" s="182" t="s">
        <v>686</v>
      </c>
      <c r="F25" s="66"/>
    </row>
    <row r="26" spans="2:6" ht="30.75" customHeight="1">
      <c r="B26" s="68">
        <v>20</v>
      </c>
      <c r="C26" s="66"/>
      <c r="D26" s="66"/>
      <c r="E26" s="182" t="s">
        <v>686</v>
      </c>
      <c r="F26" s="66"/>
    </row>
  </sheetData>
  <phoneticPr fontId="1"/>
  <pageMargins left="0.23622047244094491" right="0.23622047244094491"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B1:G24"/>
  <sheetViews>
    <sheetView view="pageBreakPreview" zoomScaleNormal="100" zoomScaleSheetLayoutView="100" workbookViewId="0">
      <selection activeCell="A13" sqref="A13"/>
    </sheetView>
  </sheetViews>
  <sheetFormatPr defaultRowHeight="13.5"/>
  <cols>
    <col min="1" max="1" width="2.125" style="1" customWidth="1"/>
    <col min="2" max="2" width="3.875" style="1" customWidth="1"/>
    <col min="3" max="3" width="16.125" style="1" bestFit="1" customWidth="1"/>
    <col min="4" max="4" width="16.75" style="1" customWidth="1"/>
    <col min="5" max="7" width="19.75" style="1" customWidth="1"/>
    <col min="8" max="8" width="3" style="1" customWidth="1"/>
    <col min="9" max="16384" width="9" style="1"/>
  </cols>
  <sheetData>
    <row r="1" spans="2:7">
      <c r="B1" s="138" t="s">
        <v>529</v>
      </c>
    </row>
    <row r="3" spans="2:7" ht="21" customHeight="1">
      <c r="C3" s="1" t="s">
        <v>216</v>
      </c>
      <c r="E3" s="1" t="s">
        <v>217</v>
      </c>
    </row>
    <row r="4" spans="2:7" ht="20.25" customHeight="1">
      <c r="B4" s="68" t="s">
        <v>222</v>
      </c>
      <c r="C4" s="68" t="s">
        <v>223</v>
      </c>
      <c r="D4" s="68" t="s">
        <v>220</v>
      </c>
      <c r="E4" s="68" t="s">
        <v>224</v>
      </c>
      <c r="F4" s="68" t="s">
        <v>227</v>
      </c>
      <c r="G4" s="68" t="s">
        <v>228</v>
      </c>
    </row>
    <row r="5" spans="2:7" ht="30.75" customHeight="1">
      <c r="B5" s="68">
        <v>1</v>
      </c>
      <c r="C5" s="66"/>
      <c r="D5" s="79" t="s">
        <v>687</v>
      </c>
      <c r="E5" s="79" t="s">
        <v>225</v>
      </c>
      <c r="F5" s="79" t="s">
        <v>226</v>
      </c>
      <c r="G5" s="79" t="s">
        <v>229</v>
      </c>
    </row>
    <row r="6" spans="2:7" ht="30.75" customHeight="1">
      <c r="B6" s="68">
        <v>2</v>
      </c>
      <c r="C6" s="66"/>
      <c r="D6" s="79" t="s">
        <v>687</v>
      </c>
      <c r="E6" s="79" t="s">
        <v>225</v>
      </c>
      <c r="F6" s="79" t="s">
        <v>226</v>
      </c>
      <c r="G6" s="79" t="s">
        <v>229</v>
      </c>
    </row>
    <row r="7" spans="2:7" ht="30.75" customHeight="1">
      <c r="B7" s="68">
        <v>3</v>
      </c>
      <c r="C7" s="66"/>
      <c r="D7" s="79" t="s">
        <v>687</v>
      </c>
      <c r="E7" s="79" t="s">
        <v>225</v>
      </c>
      <c r="F7" s="79" t="s">
        <v>226</v>
      </c>
      <c r="G7" s="79" t="s">
        <v>229</v>
      </c>
    </row>
    <row r="8" spans="2:7" ht="30.75" customHeight="1">
      <c r="B8" s="68">
        <v>4</v>
      </c>
      <c r="C8" s="66"/>
      <c r="D8" s="79" t="s">
        <v>687</v>
      </c>
      <c r="E8" s="79" t="s">
        <v>225</v>
      </c>
      <c r="F8" s="79" t="s">
        <v>226</v>
      </c>
      <c r="G8" s="79" t="s">
        <v>229</v>
      </c>
    </row>
    <row r="9" spans="2:7" ht="30.75" customHeight="1">
      <c r="B9" s="68">
        <v>5</v>
      </c>
      <c r="C9" s="66"/>
      <c r="D9" s="79" t="s">
        <v>687</v>
      </c>
      <c r="E9" s="79" t="s">
        <v>225</v>
      </c>
      <c r="F9" s="79" t="s">
        <v>226</v>
      </c>
      <c r="G9" s="79" t="s">
        <v>229</v>
      </c>
    </row>
    <row r="10" spans="2:7" ht="30.75" customHeight="1">
      <c r="B10" s="68">
        <v>6</v>
      </c>
      <c r="C10" s="66"/>
      <c r="D10" s="79" t="s">
        <v>687</v>
      </c>
      <c r="E10" s="79" t="s">
        <v>225</v>
      </c>
      <c r="F10" s="79" t="s">
        <v>226</v>
      </c>
      <c r="G10" s="79" t="s">
        <v>229</v>
      </c>
    </row>
    <row r="11" spans="2:7" ht="30.75" customHeight="1">
      <c r="B11" s="68">
        <v>7</v>
      </c>
      <c r="C11" s="66"/>
      <c r="D11" s="79" t="s">
        <v>687</v>
      </c>
      <c r="E11" s="79" t="s">
        <v>225</v>
      </c>
      <c r="F11" s="79" t="s">
        <v>226</v>
      </c>
      <c r="G11" s="79" t="s">
        <v>229</v>
      </c>
    </row>
    <row r="12" spans="2:7" ht="30.75" customHeight="1">
      <c r="B12" s="68">
        <v>8</v>
      </c>
      <c r="C12" s="66"/>
      <c r="D12" s="79" t="s">
        <v>687</v>
      </c>
      <c r="E12" s="79" t="s">
        <v>225</v>
      </c>
      <c r="F12" s="79" t="s">
        <v>226</v>
      </c>
      <c r="G12" s="79" t="s">
        <v>229</v>
      </c>
    </row>
    <row r="13" spans="2:7" ht="30.75" customHeight="1">
      <c r="B13" s="68">
        <v>9</v>
      </c>
      <c r="C13" s="66"/>
      <c r="D13" s="79" t="s">
        <v>687</v>
      </c>
      <c r="E13" s="79" t="s">
        <v>225</v>
      </c>
      <c r="F13" s="79" t="s">
        <v>226</v>
      </c>
      <c r="G13" s="79" t="s">
        <v>229</v>
      </c>
    </row>
    <row r="14" spans="2:7" ht="30.75" customHeight="1">
      <c r="B14" s="68">
        <v>10</v>
      </c>
      <c r="C14" s="66"/>
      <c r="D14" s="79" t="s">
        <v>687</v>
      </c>
      <c r="E14" s="79" t="s">
        <v>225</v>
      </c>
      <c r="F14" s="79" t="s">
        <v>226</v>
      </c>
      <c r="G14" s="79" t="s">
        <v>229</v>
      </c>
    </row>
    <row r="15" spans="2:7" ht="30.75" customHeight="1">
      <c r="B15" s="68">
        <v>11</v>
      </c>
      <c r="C15" s="66"/>
      <c r="D15" s="79" t="s">
        <v>687</v>
      </c>
      <c r="E15" s="79" t="s">
        <v>225</v>
      </c>
      <c r="F15" s="79" t="s">
        <v>226</v>
      </c>
      <c r="G15" s="79" t="s">
        <v>229</v>
      </c>
    </row>
    <row r="16" spans="2:7" ht="30.75" customHeight="1">
      <c r="B16" s="68">
        <v>12</v>
      </c>
      <c r="C16" s="66"/>
      <c r="D16" s="79" t="s">
        <v>687</v>
      </c>
      <c r="E16" s="79" t="s">
        <v>225</v>
      </c>
      <c r="F16" s="79" t="s">
        <v>226</v>
      </c>
      <c r="G16" s="79" t="s">
        <v>229</v>
      </c>
    </row>
    <row r="17" spans="2:7" ht="30.75" customHeight="1">
      <c r="B17" s="68">
        <v>13</v>
      </c>
      <c r="C17" s="66"/>
      <c r="D17" s="79" t="s">
        <v>687</v>
      </c>
      <c r="E17" s="79" t="s">
        <v>225</v>
      </c>
      <c r="F17" s="79" t="s">
        <v>226</v>
      </c>
      <c r="G17" s="79" t="s">
        <v>229</v>
      </c>
    </row>
    <row r="18" spans="2:7" ht="30.75" customHeight="1">
      <c r="B18" s="68">
        <v>14</v>
      </c>
      <c r="C18" s="66"/>
      <c r="D18" s="79" t="s">
        <v>687</v>
      </c>
      <c r="E18" s="79" t="s">
        <v>225</v>
      </c>
      <c r="F18" s="79" t="s">
        <v>226</v>
      </c>
      <c r="G18" s="79" t="s">
        <v>229</v>
      </c>
    </row>
    <row r="19" spans="2:7" ht="30.75" customHeight="1">
      <c r="B19" s="68">
        <v>15</v>
      </c>
      <c r="C19" s="66"/>
      <c r="D19" s="79" t="s">
        <v>687</v>
      </c>
      <c r="E19" s="79" t="s">
        <v>225</v>
      </c>
      <c r="F19" s="79" t="s">
        <v>226</v>
      </c>
      <c r="G19" s="79" t="s">
        <v>229</v>
      </c>
    </row>
    <row r="20" spans="2:7" ht="30.75" customHeight="1">
      <c r="B20" s="68">
        <v>16</v>
      </c>
      <c r="C20" s="66"/>
      <c r="D20" s="79" t="s">
        <v>687</v>
      </c>
      <c r="E20" s="79" t="s">
        <v>225</v>
      </c>
      <c r="F20" s="79" t="s">
        <v>226</v>
      </c>
      <c r="G20" s="79" t="s">
        <v>229</v>
      </c>
    </row>
    <row r="21" spans="2:7" ht="30.75" customHeight="1">
      <c r="B21" s="68">
        <v>17</v>
      </c>
      <c r="C21" s="66"/>
      <c r="D21" s="79" t="s">
        <v>687</v>
      </c>
      <c r="E21" s="79" t="s">
        <v>225</v>
      </c>
      <c r="F21" s="79" t="s">
        <v>226</v>
      </c>
      <c r="G21" s="79" t="s">
        <v>229</v>
      </c>
    </row>
    <row r="22" spans="2:7" ht="30.75" customHeight="1">
      <c r="B22" s="68">
        <v>18</v>
      </c>
      <c r="C22" s="66"/>
      <c r="D22" s="79" t="s">
        <v>687</v>
      </c>
      <c r="E22" s="79" t="s">
        <v>225</v>
      </c>
      <c r="F22" s="79" t="s">
        <v>226</v>
      </c>
      <c r="G22" s="79" t="s">
        <v>229</v>
      </c>
    </row>
    <row r="23" spans="2:7" ht="30.75" customHeight="1">
      <c r="B23" s="68">
        <v>19</v>
      </c>
      <c r="C23" s="66"/>
      <c r="D23" s="79" t="s">
        <v>687</v>
      </c>
      <c r="E23" s="79" t="s">
        <v>225</v>
      </c>
      <c r="F23" s="79" t="s">
        <v>226</v>
      </c>
      <c r="G23" s="79" t="s">
        <v>229</v>
      </c>
    </row>
    <row r="24" spans="2:7" ht="30.75" customHeight="1">
      <c r="B24" s="68">
        <v>20</v>
      </c>
      <c r="C24" s="66"/>
      <c r="D24" s="79" t="s">
        <v>687</v>
      </c>
      <c r="E24" s="79" t="s">
        <v>225</v>
      </c>
      <c r="F24" s="79" t="s">
        <v>226</v>
      </c>
      <c r="G24" s="79" t="s">
        <v>229</v>
      </c>
    </row>
  </sheetData>
  <phoneticPr fontId="1"/>
  <pageMargins left="0.23622047244094491" right="0.23622047244094491" top="0.74803149606299213" bottom="0.74803149606299213" header="0.31496062992125984" footer="0.31496062992125984"/>
  <pageSetup paperSize="9"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M14"/>
  <sheetViews>
    <sheetView view="pageBreakPreview" zoomScaleNormal="100" zoomScaleSheetLayoutView="100" workbookViewId="0">
      <selection activeCell="D20" sqref="D20"/>
    </sheetView>
  </sheetViews>
  <sheetFormatPr defaultRowHeight="13.5"/>
  <cols>
    <col min="1" max="1" width="2.125" style="1" customWidth="1"/>
    <col min="2" max="2" width="3.875" style="1" customWidth="1"/>
    <col min="3" max="3" width="16.125" style="1" bestFit="1" customWidth="1"/>
    <col min="4" max="8" width="13.75" style="1" customWidth="1"/>
    <col min="9" max="16384" width="9" style="1"/>
  </cols>
  <sheetData>
    <row r="1" spans="2:13">
      <c r="B1" s="138" t="s">
        <v>530</v>
      </c>
    </row>
    <row r="2" spans="2:13">
      <c r="D2" s="154" t="s">
        <v>552</v>
      </c>
      <c r="E2" s="154"/>
      <c r="F2" s="154"/>
    </row>
    <row r="3" spans="2:13">
      <c r="D3" s="154" t="s">
        <v>553</v>
      </c>
      <c r="E3" s="154"/>
      <c r="F3" s="154"/>
    </row>
    <row r="4" spans="2:13" ht="27">
      <c r="C4" s="81" t="s">
        <v>238</v>
      </c>
      <c r="D4" s="81" t="s">
        <v>239</v>
      </c>
      <c r="E4" s="81" t="s">
        <v>240</v>
      </c>
      <c r="F4" s="81" t="s">
        <v>241</v>
      </c>
      <c r="G4" s="81" t="s">
        <v>242</v>
      </c>
      <c r="H4" s="81" t="s">
        <v>243</v>
      </c>
    </row>
    <row r="5" spans="2:13" ht="19.5" customHeight="1">
      <c r="C5" s="85" t="s">
        <v>244</v>
      </c>
      <c r="D5" s="82" t="s">
        <v>253</v>
      </c>
      <c r="E5" s="82" t="s">
        <v>254</v>
      </c>
      <c r="F5" s="82" t="s">
        <v>255</v>
      </c>
      <c r="G5" s="82" t="s">
        <v>256</v>
      </c>
      <c r="H5" s="82" t="s">
        <v>257</v>
      </c>
    </row>
    <row r="6" spans="2:13" ht="19.5" customHeight="1">
      <c r="C6" s="82" t="s">
        <v>245</v>
      </c>
      <c r="D6" s="82" t="s">
        <v>258</v>
      </c>
      <c r="E6" s="82" t="s">
        <v>259</v>
      </c>
      <c r="F6" s="82" t="s">
        <v>260</v>
      </c>
      <c r="G6" s="82" t="s">
        <v>261</v>
      </c>
      <c r="H6" s="82" t="s">
        <v>262</v>
      </c>
    </row>
    <row r="7" spans="2:13" ht="19.5" customHeight="1">
      <c r="C7" s="85" t="s">
        <v>246</v>
      </c>
      <c r="D7" s="85" t="s">
        <v>263</v>
      </c>
      <c r="E7" s="85" t="s">
        <v>263</v>
      </c>
      <c r="F7" s="85" t="s">
        <v>263</v>
      </c>
      <c r="G7" s="85" t="s">
        <v>265</v>
      </c>
      <c r="H7" s="82" t="s">
        <v>264</v>
      </c>
    </row>
    <row r="8" spans="2:13" ht="62.25" customHeight="1">
      <c r="C8" s="80" t="s">
        <v>247</v>
      </c>
      <c r="D8" s="214" t="s">
        <v>266</v>
      </c>
      <c r="E8" s="214" t="s">
        <v>268</v>
      </c>
      <c r="F8" s="214" t="s">
        <v>267</v>
      </c>
      <c r="G8" s="214" t="s">
        <v>269</v>
      </c>
      <c r="H8" s="214" t="s">
        <v>270</v>
      </c>
    </row>
    <row r="9" spans="2:13" ht="62.25" customHeight="1">
      <c r="C9" s="80" t="s">
        <v>248</v>
      </c>
      <c r="D9" s="214" t="s">
        <v>271</v>
      </c>
      <c r="E9" s="214" t="s">
        <v>272</v>
      </c>
      <c r="F9" s="214" t="s">
        <v>273</v>
      </c>
      <c r="G9" s="214" t="s">
        <v>274</v>
      </c>
      <c r="H9" s="214" t="s">
        <v>274</v>
      </c>
    </row>
    <row r="10" spans="2:13" ht="62.25" customHeight="1">
      <c r="C10" s="80" t="s">
        <v>249</v>
      </c>
      <c r="D10" s="214" t="s">
        <v>271</v>
      </c>
      <c r="E10" s="214" t="s">
        <v>275</v>
      </c>
      <c r="F10" s="214" t="s">
        <v>275</v>
      </c>
      <c r="G10" s="214" t="s">
        <v>275</v>
      </c>
      <c r="H10" s="214" t="s">
        <v>270</v>
      </c>
    </row>
    <row r="11" spans="2:13" ht="62.25" customHeight="1">
      <c r="C11" s="80" t="s">
        <v>250</v>
      </c>
      <c r="D11" s="214" t="s">
        <v>271</v>
      </c>
      <c r="E11" s="214" t="s">
        <v>277</v>
      </c>
      <c r="F11" s="214" t="s">
        <v>277</v>
      </c>
      <c r="G11" s="214" t="s">
        <v>276</v>
      </c>
      <c r="H11" s="214" t="s">
        <v>270</v>
      </c>
    </row>
    <row r="12" spans="2:13" ht="62.25" customHeight="1">
      <c r="C12" s="80" t="s">
        <v>251</v>
      </c>
      <c r="D12" s="214" t="s">
        <v>277</v>
      </c>
      <c r="E12" s="214" t="s">
        <v>854</v>
      </c>
      <c r="F12" s="214" t="s">
        <v>854</v>
      </c>
      <c r="G12" s="214" t="s">
        <v>854</v>
      </c>
      <c r="H12" s="214" t="s">
        <v>270</v>
      </c>
      <c r="M12" s="1">
        <v>0</v>
      </c>
    </row>
    <row r="13" spans="2:13" ht="62.25" customHeight="1">
      <c r="C13" s="80" t="s">
        <v>252</v>
      </c>
      <c r="D13" s="214" t="s">
        <v>278</v>
      </c>
      <c r="E13" s="214" t="s">
        <v>279</v>
      </c>
      <c r="F13" s="214" t="s">
        <v>279</v>
      </c>
      <c r="G13" s="214" t="s">
        <v>279</v>
      </c>
      <c r="H13" s="214" t="s">
        <v>852</v>
      </c>
    </row>
    <row r="14" spans="2:13" ht="35.25" customHeight="1">
      <c r="C14" s="312" t="s">
        <v>280</v>
      </c>
      <c r="D14" s="312"/>
      <c r="E14" s="312"/>
      <c r="F14" s="312"/>
      <c r="G14" s="312"/>
      <c r="H14" s="312"/>
    </row>
  </sheetData>
  <mergeCells count="1">
    <mergeCell ref="C14:H14"/>
  </mergeCells>
  <phoneticPr fontId="1"/>
  <pageMargins left="0.23622047244094491" right="0.23622047244094491"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20"/>
  <sheetViews>
    <sheetView view="pageBreakPreview" zoomScaleNormal="100" zoomScaleSheetLayoutView="100" workbookViewId="0">
      <selection activeCell="E17" sqref="E17"/>
    </sheetView>
  </sheetViews>
  <sheetFormatPr defaultRowHeight="13.5"/>
  <cols>
    <col min="1" max="1" width="2.125" style="1" customWidth="1"/>
    <col min="2" max="2" width="3.875" style="1" customWidth="1"/>
    <col min="3" max="3" width="33" style="1" customWidth="1"/>
    <col min="4" max="4" width="52.125" style="1" customWidth="1"/>
    <col min="5" max="5" width="30.875" style="1" customWidth="1"/>
    <col min="6" max="16384" width="9" style="1"/>
  </cols>
  <sheetData>
    <row r="1" spans="2:5">
      <c r="B1" s="138" t="s">
        <v>664</v>
      </c>
    </row>
    <row r="2" spans="2:5">
      <c r="C2" s="156"/>
      <c r="D2" s="156"/>
      <c r="E2" s="156"/>
    </row>
    <row r="3" spans="2:5" ht="21.75" customHeight="1">
      <c r="C3" s="119" t="s">
        <v>656</v>
      </c>
      <c r="D3" s="156"/>
      <c r="E3" s="156"/>
    </row>
    <row r="4" spans="2:5" ht="21.75" customHeight="1">
      <c r="C4" s="66" t="s">
        <v>657</v>
      </c>
      <c r="D4" s="66" t="s">
        <v>658</v>
      </c>
      <c r="E4" s="66" t="s">
        <v>659</v>
      </c>
    </row>
    <row r="5" spans="2:5" ht="21.75" customHeight="1">
      <c r="C5" s="66" t="s">
        <v>812</v>
      </c>
      <c r="D5" s="66" t="s">
        <v>816</v>
      </c>
      <c r="E5" s="66" t="s">
        <v>864</v>
      </c>
    </row>
    <row r="6" spans="2:5" ht="21.75" customHeight="1">
      <c r="C6" s="66" t="s">
        <v>813</v>
      </c>
      <c r="D6" s="66" t="s">
        <v>815</v>
      </c>
      <c r="E6" s="66" t="s">
        <v>865</v>
      </c>
    </row>
    <row r="7" spans="2:5" ht="21.75" customHeight="1">
      <c r="C7" s="66" t="s">
        <v>814</v>
      </c>
      <c r="D7" s="66" t="s">
        <v>817</v>
      </c>
      <c r="E7" s="66" t="s">
        <v>865</v>
      </c>
    </row>
    <row r="8" spans="2:5" ht="21.75" customHeight="1">
      <c r="C8" s="119" t="s">
        <v>660</v>
      </c>
      <c r="D8" s="156"/>
      <c r="E8" s="156"/>
    </row>
    <row r="9" spans="2:5" ht="21.75" customHeight="1">
      <c r="C9" s="66" t="s">
        <v>661</v>
      </c>
      <c r="D9" s="66" t="s">
        <v>658</v>
      </c>
      <c r="E9" s="66" t="s">
        <v>659</v>
      </c>
    </row>
    <row r="10" spans="2:5" ht="72.75" customHeight="1">
      <c r="C10" s="66" t="s">
        <v>722</v>
      </c>
      <c r="D10" s="66" t="s">
        <v>761</v>
      </c>
      <c r="E10" s="203" t="s">
        <v>723</v>
      </c>
    </row>
    <row r="11" spans="2:5" ht="21.75" customHeight="1">
      <c r="C11" s="66" t="s">
        <v>912</v>
      </c>
      <c r="D11" s="66" t="s">
        <v>913</v>
      </c>
      <c r="E11" s="203" t="s">
        <v>914</v>
      </c>
    </row>
    <row r="12" spans="2:5" ht="21.75" customHeight="1">
      <c r="C12" s="66" t="s">
        <v>844</v>
      </c>
      <c r="D12" s="156" t="s">
        <v>867</v>
      </c>
      <c r="E12" s="66" t="s">
        <v>868</v>
      </c>
    </row>
    <row r="13" spans="2:5" ht="21.75" customHeight="1">
      <c r="C13" s="66" t="s">
        <v>862</v>
      </c>
      <c r="D13" s="66" t="s">
        <v>866</v>
      </c>
      <c r="E13" s="66" t="s">
        <v>863</v>
      </c>
    </row>
    <row r="14" spans="2:5" ht="21.75" customHeight="1">
      <c r="C14" s="119" t="s">
        <v>662</v>
      </c>
      <c r="D14" s="156"/>
      <c r="E14" s="156"/>
    </row>
    <row r="15" spans="2:5" ht="21.75" customHeight="1">
      <c r="C15" s="66" t="s">
        <v>663</v>
      </c>
      <c r="D15" s="66" t="s">
        <v>658</v>
      </c>
      <c r="E15" s="66" t="s">
        <v>659</v>
      </c>
    </row>
    <row r="16" spans="2:5" ht="21.75" customHeight="1">
      <c r="C16" s="66" t="s">
        <v>909</v>
      </c>
      <c r="D16" s="66" t="s">
        <v>910</v>
      </c>
      <c r="E16" s="83"/>
    </row>
    <row r="17" spans="3:5" ht="21.75" customHeight="1">
      <c r="C17" s="66"/>
      <c r="D17" s="83"/>
      <c r="E17" s="83"/>
    </row>
    <row r="18" spans="3:5" ht="21.75" customHeight="1">
      <c r="C18" s="66"/>
      <c r="D18" s="83"/>
      <c r="E18" s="83"/>
    </row>
    <row r="19" spans="3:5" s="116" customFormat="1" ht="30" customHeight="1">
      <c r="C19" s="117"/>
      <c r="D19" s="118"/>
      <c r="E19" s="118"/>
    </row>
    <row r="20" spans="3:5">
      <c r="C20" s="156"/>
      <c r="D20" s="156"/>
      <c r="E20" s="156"/>
    </row>
  </sheetData>
  <phoneticPr fontId="1"/>
  <pageMargins left="0.23622047244094491" right="0.23622047244094491"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18"/>
  <sheetViews>
    <sheetView workbookViewId="0">
      <selection activeCell="K11" sqref="K11"/>
    </sheetView>
  </sheetViews>
  <sheetFormatPr defaultRowHeight="18.75"/>
  <sheetData>
    <row r="2" spans="1:9" ht="19.5" thickBot="1">
      <c r="A2" s="216" t="s">
        <v>869</v>
      </c>
    </row>
    <row r="3" spans="1:9">
      <c r="A3" s="322" t="s">
        <v>141</v>
      </c>
      <c r="B3" s="323"/>
      <c r="C3" s="323"/>
      <c r="D3" s="323" t="s">
        <v>874</v>
      </c>
      <c r="E3" s="323"/>
      <c r="F3" s="323"/>
      <c r="G3" s="323" t="s">
        <v>870</v>
      </c>
      <c r="H3" s="323"/>
      <c r="I3" s="324"/>
    </row>
    <row r="4" spans="1:9">
      <c r="A4" s="320" t="s">
        <v>873</v>
      </c>
      <c r="B4" s="313" t="s">
        <v>871</v>
      </c>
      <c r="C4" s="313"/>
      <c r="D4" s="313" t="s">
        <v>884</v>
      </c>
      <c r="E4" s="313"/>
      <c r="F4" s="313"/>
      <c r="G4" s="313"/>
      <c r="H4" s="313"/>
      <c r="I4" s="314"/>
    </row>
    <row r="5" spans="1:9">
      <c r="A5" s="320"/>
      <c r="B5" s="313" t="s">
        <v>108</v>
      </c>
      <c r="C5" s="313"/>
      <c r="D5" s="313" t="s">
        <v>882</v>
      </c>
      <c r="E5" s="313"/>
      <c r="F5" s="313"/>
      <c r="G5" s="313"/>
      <c r="H5" s="313"/>
      <c r="I5" s="314"/>
    </row>
    <row r="6" spans="1:9">
      <c r="A6" s="320"/>
      <c r="B6" s="313" t="s">
        <v>155</v>
      </c>
      <c r="C6" s="313"/>
      <c r="D6" s="313" t="s">
        <v>883</v>
      </c>
      <c r="E6" s="313"/>
      <c r="F6" s="313"/>
      <c r="G6" s="313"/>
      <c r="H6" s="313"/>
      <c r="I6" s="314"/>
    </row>
    <row r="7" spans="1:9">
      <c r="A7" s="320"/>
      <c r="B7" s="313" t="s">
        <v>111</v>
      </c>
      <c r="C7" s="313"/>
      <c r="D7" s="313" t="s">
        <v>882</v>
      </c>
      <c r="E7" s="313"/>
      <c r="F7" s="313"/>
      <c r="G7" s="313"/>
      <c r="H7" s="313"/>
      <c r="I7" s="314"/>
    </row>
    <row r="8" spans="1:9">
      <c r="A8" s="320"/>
      <c r="B8" s="313" t="s">
        <v>286</v>
      </c>
      <c r="C8" s="313"/>
      <c r="D8" s="313" t="s">
        <v>882</v>
      </c>
      <c r="E8" s="313"/>
      <c r="F8" s="313"/>
      <c r="G8" s="313"/>
      <c r="H8" s="313"/>
      <c r="I8" s="314"/>
    </row>
    <row r="9" spans="1:9">
      <c r="A9" s="320"/>
      <c r="B9" s="313" t="s">
        <v>287</v>
      </c>
      <c r="C9" s="313"/>
      <c r="D9" s="313" t="s">
        <v>885</v>
      </c>
      <c r="E9" s="313"/>
      <c r="F9" s="313"/>
      <c r="G9" s="313"/>
      <c r="H9" s="313"/>
      <c r="I9" s="314"/>
    </row>
    <row r="10" spans="1:9">
      <c r="A10" s="320"/>
      <c r="B10" s="313" t="s">
        <v>288</v>
      </c>
      <c r="C10" s="313"/>
      <c r="D10" s="313" t="s">
        <v>882</v>
      </c>
      <c r="E10" s="313"/>
      <c r="F10" s="313"/>
      <c r="G10" s="313"/>
      <c r="H10" s="313"/>
      <c r="I10" s="314"/>
    </row>
    <row r="11" spans="1:9" ht="19.5" thickBot="1">
      <c r="A11" s="321"/>
      <c r="B11" s="315" t="s">
        <v>872</v>
      </c>
      <c r="C11" s="315"/>
      <c r="D11" s="315" t="s">
        <v>882</v>
      </c>
      <c r="E11" s="315"/>
      <c r="F11" s="315"/>
      <c r="G11" s="315"/>
      <c r="H11" s="315"/>
      <c r="I11" s="316"/>
    </row>
    <row r="12" spans="1:9">
      <c r="A12" s="319" t="s">
        <v>881</v>
      </c>
      <c r="B12" s="317" t="s">
        <v>875</v>
      </c>
      <c r="C12" s="317"/>
      <c r="D12" s="317" t="s">
        <v>886</v>
      </c>
      <c r="E12" s="317"/>
      <c r="F12" s="317"/>
      <c r="G12" s="317"/>
      <c r="H12" s="317"/>
      <c r="I12" s="318"/>
    </row>
    <row r="13" spans="1:9">
      <c r="A13" s="320"/>
      <c r="B13" s="313" t="s">
        <v>876</v>
      </c>
      <c r="C13" s="313"/>
      <c r="D13" s="313" t="s">
        <v>887</v>
      </c>
      <c r="E13" s="313"/>
      <c r="F13" s="313"/>
      <c r="G13" s="313"/>
      <c r="H13" s="313"/>
      <c r="I13" s="314"/>
    </row>
    <row r="14" spans="1:9">
      <c r="A14" s="320"/>
      <c r="B14" s="313" t="s">
        <v>145</v>
      </c>
      <c r="C14" s="313"/>
      <c r="D14" s="313" t="s">
        <v>888</v>
      </c>
      <c r="E14" s="313"/>
      <c r="F14" s="313"/>
      <c r="G14" s="313"/>
      <c r="H14" s="313"/>
      <c r="I14" s="314"/>
    </row>
    <row r="15" spans="1:9">
      <c r="A15" s="320"/>
      <c r="B15" s="313" t="s">
        <v>877</v>
      </c>
      <c r="C15" s="313"/>
      <c r="D15" s="313" t="s">
        <v>889</v>
      </c>
      <c r="E15" s="313"/>
      <c r="F15" s="313"/>
      <c r="G15" s="313"/>
      <c r="H15" s="313"/>
      <c r="I15" s="314"/>
    </row>
    <row r="16" spans="1:9">
      <c r="A16" s="320"/>
      <c r="B16" s="313" t="s">
        <v>878</v>
      </c>
      <c r="C16" s="313"/>
      <c r="D16" s="313" t="s">
        <v>889</v>
      </c>
      <c r="E16" s="313"/>
      <c r="F16" s="313"/>
      <c r="G16" s="313"/>
      <c r="H16" s="313"/>
      <c r="I16" s="314"/>
    </row>
    <row r="17" spans="1:9">
      <c r="A17" s="320"/>
      <c r="B17" s="313" t="s">
        <v>879</v>
      </c>
      <c r="C17" s="313"/>
      <c r="D17" s="313" t="s">
        <v>890</v>
      </c>
      <c r="E17" s="313"/>
      <c r="F17" s="313"/>
      <c r="G17" s="313"/>
      <c r="H17" s="313"/>
      <c r="I17" s="314"/>
    </row>
    <row r="18" spans="1:9" ht="21.75" customHeight="1" thickBot="1">
      <c r="A18" s="321"/>
      <c r="B18" s="315" t="s">
        <v>880</v>
      </c>
      <c r="C18" s="315"/>
      <c r="D18" s="315" t="s">
        <v>882</v>
      </c>
      <c r="E18" s="315"/>
      <c r="F18" s="315"/>
      <c r="G18" s="315"/>
      <c r="H18" s="315"/>
      <c r="I18" s="316"/>
    </row>
  </sheetData>
  <mergeCells count="50">
    <mergeCell ref="A4:A11"/>
    <mergeCell ref="A3:C3"/>
    <mergeCell ref="D3:F3"/>
    <mergeCell ref="G3:I3"/>
    <mergeCell ref="B4:C4"/>
    <mergeCell ref="B5:C5"/>
    <mergeCell ref="B6:C6"/>
    <mergeCell ref="D4:F4"/>
    <mergeCell ref="D5:F5"/>
    <mergeCell ref="D6:F6"/>
    <mergeCell ref="B7:C7"/>
    <mergeCell ref="B8:C8"/>
    <mergeCell ref="B9:C9"/>
    <mergeCell ref="B10:C10"/>
    <mergeCell ref="B11:C11"/>
    <mergeCell ref="G4:I4"/>
    <mergeCell ref="G5:I5"/>
    <mergeCell ref="G6:I6"/>
    <mergeCell ref="G7:I7"/>
    <mergeCell ref="G8:I8"/>
    <mergeCell ref="D7:F7"/>
    <mergeCell ref="D8:F8"/>
    <mergeCell ref="D9:F9"/>
    <mergeCell ref="D10:F10"/>
    <mergeCell ref="D11:F11"/>
    <mergeCell ref="G9:I9"/>
    <mergeCell ref="G10:I10"/>
    <mergeCell ref="G11:I11"/>
    <mergeCell ref="B18:C18"/>
    <mergeCell ref="A12:A18"/>
    <mergeCell ref="B14:C14"/>
    <mergeCell ref="D17:F17"/>
    <mergeCell ref="D18:F18"/>
    <mergeCell ref="B12:C12"/>
    <mergeCell ref="B13:C13"/>
    <mergeCell ref="B15:C15"/>
    <mergeCell ref="B16:C16"/>
    <mergeCell ref="B17:C17"/>
    <mergeCell ref="G17:I17"/>
    <mergeCell ref="G18:I18"/>
    <mergeCell ref="D12:F12"/>
    <mergeCell ref="D13:F13"/>
    <mergeCell ref="D14:F14"/>
    <mergeCell ref="D15:F15"/>
    <mergeCell ref="D16:F16"/>
    <mergeCell ref="G12:I12"/>
    <mergeCell ref="G13:I13"/>
    <mergeCell ref="G14:I14"/>
    <mergeCell ref="G15:I15"/>
    <mergeCell ref="G16:I16"/>
  </mergeCells>
  <phoneticPr fontId="1"/>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B2:D14"/>
  <sheetViews>
    <sheetView view="pageBreakPreview" zoomScaleNormal="100" zoomScaleSheetLayoutView="100" workbookViewId="0">
      <selection activeCell="D9" sqref="D9"/>
    </sheetView>
  </sheetViews>
  <sheetFormatPr defaultRowHeight="15.75"/>
  <cols>
    <col min="1" max="1" width="1.75" style="5" customWidth="1"/>
    <col min="2" max="2" width="24.5" style="5" customWidth="1"/>
    <col min="3" max="3" width="19.375" style="5" customWidth="1"/>
    <col min="4" max="4" width="39.25" style="5" customWidth="1"/>
    <col min="5" max="5" width="1.75" style="5" customWidth="1"/>
    <col min="6" max="6" width="9" style="5"/>
    <col min="7" max="7" width="25.125" style="5" bestFit="1" customWidth="1"/>
    <col min="8" max="16384" width="9" style="5"/>
  </cols>
  <sheetData>
    <row r="2" spans="2:4">
      <c r="B2" s="4" t="s">
        <v>599</v>
      </c>
    </row>
    <row r="3" spans="2:4" ht="16.5" thickBot="1"/>
    <row r="4" spans="2:4" ht="16.5" thickBot="1">
      <c r="B4" s="325" t="s">
        <v>15</v>
      </c>
      <c r="C4" s="326"/>
      <c r="D4" s="327"/>
    </row>
    <row r="5" spans="2:4" ht="16.5" thickBot="1">
      <c r="B5" s="147" t="s">
        <v>626</v>
      </c>
      <c r="C5" s="6"/>
      <c r="D5" s="6"/>
    </row>
    <row r="6" spans="2:4" ht="16.5" thickBot="1">
      <c r="B6" s="7" t="s">
        <v>16</v>
      </c>
      <c r="C6" s="328" t="s">
        <v>17</v>
      </c>
      <c r="D6" s="329"/>
    </row>
    <row r="7" spans="2:4" ht="66" customHeight="1" thickTop="1">
      <c r="B7" s="194" t="s">
        <v>1018</v>
      </c>
      <c r="C7" s="195" t="s">
        <v>739</v>
      </c>
      <c r="D7" s="196" t="s">
        <v>847</v>
      </c>
    </row>
    <row r="8" spans="2:4" ht="120" customHeight="1">
      <c r="B8" s="199" t="s">
        <v>846</v>
      </c>
      <c r="C8" s="197" t="s">
        <v>740</v>
      </c>
      <c r="D8" s="198" t="s">
        <v>848</v>
      </c>
    </row>
    <row r="9" spans="2:4" ht="141.75" customHeight="1">
      <c r="B9" s="199" t="s">
        <v>845</v>
      </c>
      <c r="C9" s="195" t="s">
        <v>58</v>
      </c>
      <c r="D9" s="196" t="s">
        <v>849</v>
      </c>
    </row>
    <row r="10" spans="2:4" ht="66" customHeight="1">
      <c r="B10" s="199" t="s">
        <v>911</v>
      </c>
      <c r="C10" s="195" t="s">
        <v>715</v>
      </c>
      <c r="D10" s="198" t="s">
        <v>745</v>
      </c>
    </row>
    <row r="11" spans="2:4" ht="66" customHeight="1">
      <c r="B11" s="199" t="s">
        <v>742</v>
      </c>
      <c r="C11" s="207" t="s">
        <v>743</v>
      </c>
      <c r="D11" s="198" t="s">
        <v>744</v>
      </c>
    </row>
    <row r="12" spans="2:4" ht="66" customHeight="1">
      <c r="B12" s="199" t="s">
        <v>714</v>
      </c>
      <c r="C12" s="215" t="s">
        <v>63</v>
      </c>
      <c r="D12" s="198" t="s">
        <v>59</v>
      </c>
    </row>
    <row r="13" spans="2:4" ht="66" customHeight="1">
      <c r="B13" s="199" t="s">
        <v>726</v>
      </c>
      <c r="C13" s="215" t="s">
        <v>727</v>
      </c>
      <c r="D13" s="198" t="s">
        <v>741</v>
      </c>
    </row>
    <row r="14" spans="2:4" ht="66" customHeight="1" thickBot="1">
      <c r="B14" s="177"/>
      <c r="C14" s="178"/>
      <c r="D14" s="179"/>
    </row>
  </sheetData>
  <mergeCells count="2">
    <mergeCell ref="B4:D4"/>
    <mergeCell ref="C6:D6"/>
  </mergeCells>
  <phoneticPr fontId="1"/>
  <pageMargins left="0.70866141732283472" right="0.23622047244094491" top="0.74803149606299213" bottom="0.74803149606299213" header="0.31496062992125984" footer="0.31496062992125984"/>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B1:K44"/>
  <sheetViews>
    <sheetView view="pageBreakPreview" topLeftCell="A4" zoomScaleNormal="100" zoomScaleSheetLayoutView="100" workbookViewId="0">
      <selection activeCell="B38" sqref="B38"/>
    </sheetView>
  </sheetViews>
  <sheetFormatPr defaultRowHeight="15.75"/>
  <cols>
    <col min="1" max="1" width="1.875" style="5" customWidth="1"/>
    <col min="2" max="2" width="10.875" style="13" customWidth="1"/>
    <col min="3" max="3" width="20.25" style="13" customWidth="1"/>
    <col min="4" max="4" width="13.125" style="13" customWidth="1"/>
    <col min="5" max="5" width="10.375" style="13" customWidth="1"/>
    <col min="6" max="6" width="15.375" style="13" customWidth="1"/>
    <col min="7" max="7" width="20" style="13" customWidth="1"/>
    <col min="8" max="8" width="22.5" style="13" customWidth="1"/>
    <col min="9" max="9" width="18.875" style="5" bestFit="1" customWidth="1"/>
    <col min="10" max="10" width="1.5" style="5" customWidth="1"/>
    <col min="11" max="16384" width="9" style="5"/>
  </cols>
  <sheetData>
    <row r="1" spans="2:11" ht="21">
      <c r="B1" s="8"/>
      <c r="C1" s="8"/>
      <c r="D1" s="8"/>
      <c r="E1" s="88" t="s">
        <v>607</v>
      </c>
      <c r="F1" s="8"/>
      <c r="G1" s="8"/>
      <c r="H1" s="9"/>
      <c r="K1" s="69"/>
    </row>
    <row r="2" spans="2:11">
      <c r="B2" s="4" t="s">
        <v>606</v>
      </c>
      <c r="C2" s="10"/>
      <c r="D2" s="10"/>
      <c r="E2" s="88" t="s">
        <v>608</v>
      </c>
      <c r="F2" s="5"/>
      <c r="G2" s="5"/>
      <c r="H2" s="5"/>
      <c r="K2" s="69"/>
    </row>
    <row r="3" spans="2:11" ht="16.5" thickBot="1">
      <c r="B3" s="5"/>
      <c r="C3" s="5"/>
      <c r="D3" s="11"/>
      <c r="E3" s="88" t="s">
        <v>609</v>
      </c>
      <c r="F3" s="5"/>
      <c r="G3" s="5"/>
      <c r="H3" s="5"/>
    </row>
    <row r="4" spans="2:11" ht="16.5" thickBot="1">
      <c r="B4" s="325" t="s">
        <v>18</v>
      </c>
      <c r="C4" s="326"/>
      <c r="D4" s="326"/>
      <c r="E4" s="326"/>
      <c r="F4" s="326"/>
      <c r="G4" s="326"/>
      <c r="H4" s="326"/>
      <c r="I4" s="327"/>
    </row>
    <row r="5" spans="2:11">
      <c r="B5" s="146" t="s">
        <v>625</v>
      </c>
    </row>
    <row r="6" spans="2:11" ht="15.75" customHeight="1">
      <c r="B6" s="333" t="s">
        <v>19</v>
      </c>
      <c r="C6" s="333" t="s">
        <v>20</v>
      </c>
      <c r="D6" s="333" t="s">
        <v>21</v>
      </c>
      <c r="E6" s="333" t="s">
        <v>22</v>
      </c>
      <c r="F6" s="333" t="s">
        <v>23</v>
      </c>
      <c r="G6" s="336" t="s">
        <v>60</v>
      </c>
      <c r="H6" s="338" t="s">
        <v>24</v>
      </c>
      <c r="I6" s="338" t="s">
        <v>25</v>
      </c>
    </row>
    <row r="7" spans="2:11">
      <c r="B7" s="334"/>
      <c r="C7" s="334"/>
      <c r="D7" s="335"/>
      <c r="E7" s="335"/>
      <c r="F7" s="335"/>
      <c r="G7" s="337"/>
      <c r="H7" s="339"/>
      <c r="I7" s="339"/>
    </row>
    <row r="8" spans="2:11" ht="24">
      <c r="B8" s="26" t="s">
        <v>26</v>
      </c>
      <c r="C8" s="27" t="s">
        <v>27</v>
      </c>
      <c r="D8" s="27" t="s">
        <v>28</v>
      </c>
      <c r="E8" s="27" t="s">
        <v>29</v>
      </c>
      <c r="F8" s="28" t="s">
        <v>61</v>
      </c>
      <c r="G8" s="29" t="s">
        <v>31</v>
      </c>
      <c r="H8" s="27" t="s">
        <v>32</v>
      </c>
      <c r="I8" s="87" t="s">
        <v>306</v>
      </c>
    </row>
    <row r="9" spans="2:11">
      <c r="B9" s="330" t="s">
        <v>65</v>
      </c>
      <c r="C9" s="30" t="s">
        <v>746</v>
      </c>
      <c r="D9" s="30"/>
      <c r="E9" s="30"/>
      <c r="F9" s="30" t="s">
        <v>761</v>
      </c>
      <c r="G9" s="30"/>
      <c r="H9" s="30"/>
      <c r="I9" s="30"/>
    </row>
    <row r="10" spans="2:11">
      <c r="B10" s="332"/>
      <c r="C10" s="30" t="s">
        <v>915</v>
      </c>
      <c r="D10" s="30"/>
      <c r="E10" s="30"/>
      <c r="F10" s="30" t="s">
        <v>916</v>
      </c>
      <c r="G10" s="30"/>
      <c r="H10" s="30"/>
      <c r="I10" s="30"/>
    </row>
    <row r="11" spans="2:11">
      <c r="B11" s="145" t="s">
        <v>10</v>
      </c>
      <c r="C11" s="30" t="s">
        <v>747</v>
      </c>
      <c r="D11" s="30"/>
      <c r="E11" s="30"/>
      <c r="F11" s="30" t="s">
        <v>762</v>
      </c>
      <c r="G11" s="30"/>
      <c r="H11" s="30"/>
      <c r="I11" s="30"/>
    </row>
    <row r="12" spans="2:11">
      <c r="B12" s="145" t="s">
        <v>66</v>
      </c>
      <c r="C12" s="30" t="s">
        <v>748</v>
      </c>
      <c r="D12" s="30"/>
      <c r="E12" s="30"/>
      <c r="F12" s="30" t="s">
        <v>763</v>
      </c>
      <c r="G12" s="30"/>
      <c r="H12" s="30"/>
      <c r="I12" s="30"/>
    </row>
    <row r="13" spans="2:11">
      <c r="B13" s="330" t="s">
        <v>67</v>
      </c>
      <c r="C13" s="30" t="s">
        <v>749</v>
      </c>
      <c r="D13" s="30"/>
      <c r="E13" s="30"/>
      <c r="F13" s="30" t="s">
        <v>764</v>
      </c>
      <c r="G13" s="30"/>
      <c r="H13" s="30"/>
      <c r="I13" s="30"/>
    </row>
    <row r="14" spans="2:11">
      <c r="B14" s="331"/>
      <c r="C14" s="30" t="s">
        <v>750</v>
      </c>
      <c r="D14" s="30"/>
      <c r="E14" s="30"/>
      <c r="F14" s="30" t="s">
        <v>765</v>
      </c>
      <c r="G14" s="30"/>
      <c r="H14" s="30"/>
      <c r="I14" s="30"/>
    </row>
    <row r="15" spans="2:11">
      <c r="B15" s="332"/>
      <c r="C15" s="30" t="s">
        <v>751</v>
      </c>
      <c r="D15" s="30"/>
      <c r="E15" s="30"/>
      <c r="F15" s="30" t="s">
        <v>766</v>
      </c>
      <c r="G15" s="30"/>
      <c r="H15" s="30"/>
      <c r="I15" s="30"/>
    </row>
    <row r="16" spans="2:11">
      <c r="B16" s="145" t="s">
        <v>837</v>
      </c>
      <c r="C16" s="30" t="s">
        <v>752</v>
      </c>
      <c r="D16" s="30" t="s">
        <v>839</v>
      </c>
      <c r="E16" s="30"/>
      <c r="F16" s="30" t="s">
        <v>838</v>
      </c>
      <c r="G16" s="30"/>
      <c r="H16" s="30"/>
      <c r="I16" s="30"/>
    </row>
    <row r="17" spans="2:9">
      <c r="B17" s="144" t="s">
        <v>68</v>
      </c>
      <c r="C17" s="30"/>
      <c r="D17" s="30"/>
      <c r="E17" s="30"/>
      <c r="F17" s="30"/>
      <c r="G17" s="30"/>
      <c r="H17" s="30"/>
      <c r="I17" s="30"/>
    </row>
    <row r="18" spans="2:9">
      <c r="B18" s="330" t="s">
        <v>285</v>
      </c>
      <c r="C18" s="30" t="s">
        <v>728</v>
      </c>
      <c r="D18" s="30" t="s">
        <v>893</v>
      </c>
      <c r="E18" s="30"/>
      <c r="F18" s="30" t="s">
        <v>760</v>
      </c>
      <c r="G18" s="30"/>
      <c r="H18" s="30"/>
      <c r="I18" s="30"/>
    </row>
    <row r="19" spans="2:9">
      <c r="B19" s="332"/>
      <c r="C19" s="30" t="s">
        <v>855</v>
      </c>
      <c r="D19" s="30" t="s">
        <v>856</v>
      </c>
      <c r="E19" s="30"/>
      <c r="F19" s="30" t="s">
        <v>857</v>
      </c>
      <c r="G19" s="30"/>
      <c r="H19" s="30"/>
      <c r="I19" s="30"/>
    </row>
    <row r="20" spans="2:9">
      <c r="B20" s="330" t="s">
        <v>108</v>
      </c>
      <c r="C20" s="30" t="s">
        <v>724</v>
      </c>
      <c r="D20" s="30"/>
      <c r="E20" s="30"/>
      <c r="F20" s="30" t="s">
        <v>759</v>
      </c>
      <c r="G20" s="30"/>
      <c r="H20" s="30"/>
      <c r="I20" s="30"/>
    </row>
    <row r="21" spans="2:9">
      <c r="B21" s="332"/>
      <c r="C21" s="30" t="s">
        <v>891</v>
      </c>
      <c r="D21" s="30"/>
      <c r="E21" s="30"/>
      <c r="F21" s="30" t="s">
        <v>892</v>
      </c>
      <c r="G21" s="30"/>
      <c r="H21" s="30"/>
      <c r="I21" s="30"/>
    </row>
    <row r="22" spans="2:9">
      <c r="B22" s="145" t="s">
        <v>770</v>
      </c>
      <c r="C22" s="30" t="s">
        <v>771</v>
      </c>
      <c r="D22" s="30"/>
      <c r="E22" s="30"/>
      <c r="F22" s="30" t="s">
        <v>772</v>
      </c>
      <c r="G22" s="30"/>
      <c r="H22" s="30"/>
      <c r="I22" s="30"/>
    </row>
    <row r="23" spans="2:9">
      <c r="B23" s="145" t="s">
        <v>780</v>
      </c>
      <c r="C23" s="30" t="s">
        <v>781</v>
      </c>
      <c r="D23" s="30"/>
      <c r="E23" s="30"/>
      <c r="F23" s="30" t="s">
        <v>782</v>
      </c>
      <c r="G23" s="30"/>
      <c r="H23" s="30"/>
      <c r="I23" s="30"/>
    </row>
    <row r="24" spans="2:9">
      <c r="B24" s="145" t="s">
        <v>820</v>
      </c>
      <c r="C24" s="30" t="s">
        <v>821</v>
      </c>
      <c r="D24" s="30"/>
      <c r="E24" s="30"/>
      <c r="F24" s="30" t="s">
        <v>822</v>
      </c>
      <c r="G24" s="30"/>
      <c r="H24" s="30"/>
      <c r="I24" s="30"/>
    </row>
    <row r="25" spans="2:9">
      <c r="B25" s="145" t="s">
        <v>823</v>
      </c>
      <c r="C25" s="30" t="s">
        <v>818</v>
      </c>
      <c r="D25" s="30"/>
      <c r="E25" s="30"/>
      <c r="F25" s="30" t="s">
        <v>819</v>
      </c>
      <c r="G25" s="30"/>
      <c r="H25" s="30"/>
      <c r="I25" s="30"/>
    </row>
    <row r="26" spans="2:9">
      <c r="B26" s="145" t="s">
        <v>830</v>
      </c>
      <c r="C26" s="30" t="s">
        <v>831</v>
      </c>
      <c r="D26" s="30" t="s">
        <v>833</v>
      </c>
      <c r="E26" s="30"/>
      <c r="F26" s="30" t="s">
        <v>832</v>
      </c>
      <c r="G26" s="30"/>
      <c r="H26" s="30"/>
      <c r="I26" s="30"/>
    </row>
    <row r="27" spans="2:9">
      <c r="B27" s="145" t="s">
        <v>834</v>
      </c>
      <c r="C27" s="30" t="s">
        <v>835</v>
      </c>
      <c r="D27" s="30"/>
      <c r="E27" s="30"/>
      <c r="F27" s="30" t="s">
        <v>836</v>
      </c>
      <c r="G27" s="30"/>
      <c r="H27" s="30"/>
      <c r="I27" s="30"/>
    </row>
    <row r="28" spans="2:9">
      <c r="B28" s="145" t="s">
        <v>773</v>
      </c>
      <c r="C28" s="30" t="s">
        <v>776</v>
      </c>
      <c r="D28" s="30"/>
      <c r="E28" s="30"/>
      <c r="F28" s="30" t="s">
        <v>777</v>
      </c>
      <c r="G28" s="30"/>
      <c r="H28" s="30"/>
      <c r="I28" s="30"/>
    </row>
    <row r="29" spans="2:9">
      <c r="B29" s="330" t="s">
        <v>155</v>
      </c>
      <c r="C29" s="30" t="s">
        <v>720</v>
      </c>
      <c r="D29" s="30" t="s">
        <v>906</v>
      </c>
      <c r="E29" s="30"/>
      <c r="F29" s="30" t="s">
        <v>758</v>
      </c>
      <c r="G29" s="30"/>
      <c r="H29" s="30"/>
      <c r="I29" s="30"/>
    </row>
    <row r="30" spans="2:9">
      <c r="B30" s="332"/>
      <c r="C30" s="30" t="s">
        <v>778</v>
      </c>
      <c r="D30" s="30"/>
      <c r="E30" s="30"/>
      <c r="F30" s="30" t="s">
        <v>779</v>
      </c>
      <c r="G30" s="30"/>
      <c r="H30" s="30"/>
      <c r="I30" s="30"/>
    </row>
    <row r="31" spans="2:9">
      <c r="B31" s="330" t="s">
        <v>286</v>
      </c>
      <c r="C31" s="30" t="s">
        <v>719</v>
      </c>
      <c r="D31" s="30"/>
      <c r="E31" s="30"/>
      <c r="F31" s="30" t="s">
        <v>757</v>
      </c>
      <c r="G31" s="30"/>
      <c r="H31" s="30"/>
      <c r="I31" s="30"/>
    </row>
    <row r="32" spans="2:9">
      <c r="B32" s="332"/>
      <c r="C32" s="30" t="s">
        <v>774</v>
      </c>
      <c r="D32" s="30"/>
      <c r="E32" s="30"/>
      <c r="F32" s="30" t="s">
        <v>775</v>
      </c>
      <c r="G32" s="30"/>
      <c r="H32" s="30"/>
      <c r="I32" s="30"/>
    </row>
    <row r="33" spans="2:9">
      <c r="B33" s="145" t="s">
        <v>111</v>
      </c>
      <c r="C33" s="30" t="s">
        <v>721</v>
      </c>
      <c r="D33" s="30"/>
      <c r="E33" s="30"/>
      <c r="F33" s="30" t="s">
        <v>756</v>
      </c>
      <c r="G33" s="30"/>
      <c r="H33" s="30"/>
      <c r="I33" s="30"/>
    </row>
    <row r="34" spans="2:9">
      <c r="B34" s="330" t="s">
        <v>287</v>
      </c>
      <c r="C34" s="30" t="s">
        <v>895</v>
      </c>
      <c r="D34" s="30"/>
      <c r="E34" s="30"/>
      <c r="F34" s="218" t="s">
        <v>897</v>
      </c>
      <c r="G34" s="30"/>
      <c r="H34" s="30"/>
      <c r="I34" s="30" t="s">
        <v>898</v>
      </c>
    </row>
    <row r="35" spans="2:9">
      <c r="B35" s="332"/>
      <c r="C35" s="340" t="s">
        <v>894</v>
      </c>
      <c r="D35" s="30"/>
      <c r="E35" s="30"/>
      <c r="F35" s="342" t="s">
        <v>896</v>
      </c>
      <c r="G35" s="30"/>
      <c r="H35" s="30"/>
      <c r="I35" s="30" t="s">
        <v>899</v>
      </c>
    </row>
    <row r="36" spans="2:9">
      <c r="B36" s="145" t="s">
        <v>288</v>
      </c>
      <c r="C36" s="341"/>
      <c r="D36" s="30"/>
      <c r="E36" s="30"/>
      <c r="F36" s="341"/>
      <c r="G36" s="30"/>
      <c r="H36" s="30"/>
      <c r="I36" s="30"/>
    </row>
    <row r="37" spans="2:9">
      <c r="B37" s="145" t="s">
        <v>767</v>
      </c>
      <c r="C37" s="30" t="s">
        <v>768</v>
      </c>
      <c r="D37" s="30"/>
      <c r="E37" s="30"/>
      <c r="F37" s="30" t="s">
        <v>769</v>
      </c>
      <c r="G37" s="30"/>
      <c r="H37" s="30"/>
      <c r="I37" s="30"/>
    </row>
    <row r="38" spans="2:9">
      <c r="B38" s="145" t="s">
        <v>289</v>
      </c>
      <c r="C38" s="30" t="s">
        <v>729</v>
      </c>
      <c r="D38" s="30"/>
      <c r="E38" s="30"/>
      <c r="F38" s="30" t="s">
        <v>755</v>
      </c>
      <c r="G38" s="30"/>
      <c r="H38" s="30"/>
      <c r="I38" s="30"/>
    </row>
    <row r="39" spans="2:9">
      <c r="B39" s="145" t="s">
        <v>290</v>
      </c>
      <c r="C39" s="30" t="s">
        <v>752</v>
      </c>
      <c r="D39" s="30"/>
      <c r="E39" s="30"/>
      <c r="F39" s="30" t="s">
        <v>753</v>
      </c>
      <c r="G39" s="30"/>
      <c r="H39" s="30"/>
      <c r="I39" s="30"/>
    </row>
    <row r="40" spans="2:9">
      <c r="B40" s="145" t="s">
        <v>291</v>
      </c>
      <c r="C40" s="30" t="s">
        <v>725</v>
      </c>
      <c r="D40" s="30"/>
      <c r="E40" s="30"/>
      <c r="F40" s="30" t="s">
        <v>754</v>
      </c>
      <c r="G40" s="30"/>
      <c r="H40" s="30"/>
      <c r="I40" s="30"/>
    </row>
    <row r="41" spans="2:9">
      <c r="B41" s="30" t="s">
        <v>824</v>
      </c>
      <c r="C41" s="30" t="s">
        <v>825</v>
      </c>
      <c r="D41" s="30"/>
      <c r="E41" s="30"/>
      <c r="F41" s="30" t="s">
        <v>826</v>
      </c>
      <c r="G41" s="30"/>
      <c r="H41" s="30"/>
      <c r="I41" s="30"/>
    </row>
    <row r="42" spans="2:9">
      <c r="B42" s="30" t="s">
        <v>827</v>
      </c>
      <c r="C42" s="30" t="s">
        <v>828</v>
      </c>
      <c r="D42" s="30"/>
      <c r="E42" s="30"/>
      <c r="F42" s="30" t="s">
        <v>829</v>
      </c>
      <c r="G42" s="30"/>
      <c r="H42" s="30"/>
      <c r="I42" s="30"/>
    </row>
    <row r="43" spans="2:9">
      <c r="B43" s="30" t="s">
        <v>902</v>
      </c>
      <c r="C43" s="30" t="s">
        <v>900</v>
      </c>
      <c r="D43" s="30"/>
      <c r="E43" s="30"/>
      <c r="F43" s="30" t="s">
        <v>901</v>
      </c>
      <c r="G43" s="30"/>
      <c r="H43" s="30"/>
      <c r="I43" s="219"/>
    </row>
    <row r="44" spans="2:9">
      <c r="B44" s="30" t="s">
        <v>903</v>
      </c>
      <c r="C44" s="30" t="s">
        <v>904</v>
      </c>
      <c r="D44" s="30"/>
      <c r="E44" s="30"/>
      <c r="F44" s="30" t="s">
        <v>905</v>
      </c>
      <c r="G44" s="30"/>
      <c r="H44" s="30"/>
      <c r="I44" s="219"/>
    </row>
  </sheetData>
  <mergeCells count="18">
    <mergeCell ref="C35:C36"/>
    <mergeCell ref="F35:F36"/>
    <mergeCell ref="B18:B19"/>
    <mergeCell ref="B31:B32"/>
    <mergeCell ref="B29:B30"/>
    <mergeCell ref="B20:B21"/>
    <mergeCell ref="B34:B35"/>
    <mergeCell ref="B13:B15"/>
    <mergeCell ref="B4:I4"/>
    <mergeCell ref="B6:B7"/>
    <mergeCell ref="C6:C7"/>
    <mergeCell ref="D6:D7"/>
    <mergeCell ref="E6:E7"/>
    <mergeCell ref="F6:F7"/>
    <mergeCell ref="G6:G7"/>
    <mergeCell ref="H6:H7"/>
    <mergeCell ref="I6:I7"/>
    <mergeCell ref="B9:B10"/>
  </mergeCells>
  <phoneticPr fontId="1"/>
  <hyperlinks>
    <hyperlink ref="G8" r:id="rId1"/>
  </hyperlinks>
  <pageMargins left="0.23622047244094491" right="0.23622047244094491" top="0.74803149606299213" bottom="0.74803149606299213" header="0.31496062992125984" footer="0.31496062992125984"/>
  <pageSetup paperSize="9" scale="7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B1:H34"/>
  <sheetViews>
    <sheetView view="pageBreakPreview" zoomScaleNormal="100" zoomScaleSheetLayoutView="100" workbookViewId="0">
      <selection activeCell="A13" sqref="A13"/>
    </sheetView>
  </sheetViews>
  <sheetFormatPr defaultRowHeight="15.75"/>
  <cols>
    <col min="1" max="1" width="1.875" style="5" customWidth="1"/>
    <col min="2" max="2" width="20" style="13" customWidth="1"/>
    <col min="3" max="3" width="13.375" style="13" customWidth="1"/>
    <col min="4" max="4" width="13.125" style="13" customWidth="1"/>
    <col min="5" max="5" width="18.875" style="13" customWidth="1"/>
    <col min="6" max="6" width="20.375" style="13" customWidth="1"/>
    <col min="7" max="7" width="22.75" style="13" customWidth="1"/>
    <col min="8" max="8" width="22.25" style="13" customWidth="1"/>
    <col min="9" max="9" width="2.5" style="5" customWidth="1"/>
    <col min="10" max="16384" width="9" style="5"/>
  </cols>
  <sheetData>
    <row r="1" spans="2:8" ht="21">
      <c r="B1" s="8"/>
      <c r="C1" s="8"/>
      <c r="D1" s="8"/>
      <c r="E1" s="8"/>
      <c r="F1" s="8"/>
      <c r="G1" s="8"/>
      <c r="H1" s="9"/>
    </row>
    <row r="2" spans="2:8">
      <c r="B2" s="4" t="s">
        <v>600</v>
      </c>
      <c r="C2" s="10"/>
      <c r="D2" s="10"/>
      <c r="E2" s="5"/>
      <c r="F2" s="5"/>
      <c r="G2" s="5"/>
      <c r="H2" s="149" t="s">
        <v>629</v>
      </c>
    </row>
    <row r="3" spans="2:8" ht="16.5" thickBot="1">
      <c r="B3" s="5"/>
      <c r="C3" s="5"/>
      <c r="D3" s="11"/>
      <c r="E3" s="5"/>
      <c r="F3" s="5"/>
      <c r="G3" s="5"/>
      <c r="H3" s="5"/>
    </row>
    <row r="4" spans="2:8" ht="16.5" thickBot="1">
      <c r="B4" s="325" t="s">
        <v>34</v>
      </c>
      <c r="C4" s="326"/>
      <c r="D4" s="326"/>
      <c r="E4" s="326"/>
      <c r="F4" s="326"/>
      <c r="G4" s="326"/>
      <c r="H4" s="327"/>
    </row>
    <row r="6" spans="2:8" ht="15.75" customHeight="1">
      <c r="B6" s="333" t="s">
        <v>33</v>
      </c>
      <c r="C6" s="333" t="s">
        <v>22</v>
      </c>
      <c r="D6" s="333" t="s">
        <v>35</v>
      </c>
      <c r="E6" s="333" t="s">
        <v>23</v>
      </c>
      <c r="F6" s="343" t="s">
        <v>36</v>
      </c>
      <c r="G6" s="344"/>
      <c r="H6" s="333" t="s">
        <v>25</v>
      </c>
    </row>
    <row r="7" spans="2:8">
      <c r="B7" s="334"/>
      <c r="C7" s="335"/>
      <c r="D7" s="335"/>
      <c r="E7" s="335"/>
      <c r="F7" s="14" t="s">
        <v>23</v>
      </c>
      <c r="G7" s="14" t="s">
        <v>37</v>
      </c>
      <c r="H7" s="335"/>
    </row>
    <row r="8" spans="2:8" ht="31.5">
      <c r="B8" s="150" t="s">
        <v>38</v>
      </c>
      <c r="C8" s="150" t="s">
        <v>29</v>
      </c>
      <c r="D8" s="150" t="s">
        <v>39</v>
      </c>
      <c r="E8" s="150" t="s">
        <v>30</v>
      </c>
      <c r="F8" s="150" t="s">
        <v>40</v>
      </c>
      <c r="G8" s="151" t="s">
        <v>41</v>
      </c>
      <c r="H8" s="31" t="s">
        <v>62</v>
      </c>
    </row>
    <row r="9" spans="2:8">
      <c r="B9" s="12"/>
      <c r="C9" s="12"/>
      <c r="D9" s="12"/>
      <c r="E9" s="12"/>
      <c r="F9" s="12"/>
      <c r="G9" s="12"/>
      <c r="H9" s="12"/>
    </row>
    <row r="10" spans="2:8">
      <c r="B10" s="12"/>
      <c r="C10" s="12"/>
      <c r="D10" s="12"/>
      <c r="E10" s="12"/>
      <c r="F10" s="12"/>
      <c r="G10" s="12"/>
      <c r="H10" s="12"/>
    </row>
    <row r="11" spans="2:8">
      <c r="B11" s="12"/>
      <c r="C11" s="12"/>
      <c r="D11" s="12"/>
      <c r="E11" s="12"/>
      <c r="F11" s="12"/>
      <c r="G11" s="12"/>
      <c r="H11" s="12"/>
    </row>
    <row r="12" spans="2:8">
      <c r="B12" s="12"/>
      <c r="C12" s="12"/>
      <c r="D12" s="12"/>
      <c r="E12" s="12"/>
      <c r="F12" s="12"/>
      <c r="G12" s="12"/>
      <c r="H12" s="12"/>
    </row>
    <row r="13" spans="2:8">
      <c r="B13" s="12"/>
      <c r="C13" s="12"/>
      <c r="D13" s="12"/>
      <c r="E13" s="12"/>
      <c r="F13" s="12"/>
      <c r="G13" s="12"/>
      <c r="H13" s="12"/>
    </row>
    <row r="14" spans="2:8">
      <c r="B14" s="12"/>
      <c r="C14" s="12"/>
      <c r="D14" s="12"/>
      <c r="E14" s="12"/>
      <c r="F14" s="12"/>
      <c r="G14" s="12"/>
      <c r="H14" s="12"/>
    </row>
    <row r="15" spans="2:8">
      <c r="B15" s="12"/>
      <c r="C15" s="12"/>
      <c r="D15" s="12"/>
      <c r="E15" s="12"/>
      <c r="F15" s="12"/>
      <c r="G15" s="12"/>
      <c r="H15" s="12"/>
    </row>
    <row r="16" spans="2:8">
      <c r="B16" s="12"/>
      <c r="C16" s="12"/>
      <c r="D16" s="12"/>
      <c r="E16" s="12"/>
      <c r="F16" s="12"/>
      <c r="G16" s="12"/>
      <c r="H16" s="12"/>
    </row>
    <row r="17" spans="2:8">
      <c r="B17" s="12"/>
      <c r="C17" s="12"/>
      <c r="D17" s="12"/>
      <c r="E17" s="12"/>
      <c r="F17" s="12"/>
      <c r="G17" s="12"/>
      <c r="H17" s="12"/>
    </row>
    <row r="18" spans="2:8">
      <c r="B18" s="12"/>
      <c r="C18" s="12"/>
      <c r="D18" s="12"/>
      <c r="E18" s="12"/>
      <c r="F18" s="12"/>
      <c r="G18" s="12"/>
      <c r="H18" s="12"/>
    </row>
    <row r="19" spans="2:8">
      <c r="B19" s="12"/>
      <c r="C19" s="12"/>
      <c r="D19" s="12"/>
      <c r="E19" s="12"/>
      <c r="F19" s="12"/>
      <c r="G19" s="12"/>
      <c r="H19" s="12"/>
    </row>
    <row r="20" spans="2:8">
      <c r="B20" s="12"/>
      <c r="C20" s="12"/>
      <c r="D20" s="12"/>
      <c r="E20" s="12"/>
      <c r="F20" s="12"/>
      <c r="G20" s="12"/>
      <c r="H20" s="12"/>
    </row>
    <row r="21" spans="2:8">
      <c r="B21" s="12"/>
      <c r="C21" s="12"/>
      <c r="D21" s="12"/>
      <c r="E21" s="12"/>
      <c r="F21" s="12"/>
      <c r="G21" s="12"/>
      <c r="H21" s="12"/>
    </row>
    <row r="22" spans="2:8">
      <c r="B22" s="12"/>
      <c r="C22" s="12"/>
      <c r="D22" s="12"/>
      <c r="E22" s="12"/>
      <c r="F22" s="12"/>
      <c r="G22" s="12"/>
      <c r="H22" s="12"/>
    </row>
    <row r="23" spans="2:8">
      <c r="B23" s="12"/>
      <c r="C23" s="12"/>
      <c r="D23" s="12"/>
      <c r="E23" s="12"/>
      <c r="F23" s="12"/>
      <c r="G23" s="12"/>
      <c r="H23" s="12"/>
    </row>
    <row r="24" spans="2:8">
      <c r="B24" s="12"/>
      <c r="C24" s="12"/>
      <c r="D24" s="12"/>
      <c r="E24" s="12"/>
      <c r="F24" s="12"/>
      <c r="G24" s="12"/>
      <c r="H24" s="12"/>
    </row>
    <row r="25" spans="2:8">
      <c r="B25" s="12"/>
      <c r="C25" s="12"/>
      <c r="D25" s="12"/>
      <c r="E25" s="12"/>
      <c r="F25" s="12"/>
      <c r="G25" s="12"/>
      <c r="H25" s="12"/>
    </row>
    <row r="26" spans="2:8">
      <c r="B26" s="12"/>
      <c r="C26" s="12"/>
      <c r="D26" s="12"/>
      <c r="E26" s="12"/>
      <c r="F26" s="12"/>
      <c r="G26" s="12"/>
      <c r="H26" s="12"/>
    </row>
    <row r="27" spans="2:8">
      <c r="B27" s="12"/>
      <c r="C27" s="12"/>
      <c r="D27" s="12"/>
      <c r="E27" s="12"/>
      <c r="F27" s="12"/>
      <c r="G27" s="12"/>
      <c r="H27" s="12"/>
    </row>
    <row r="28" spans="2:8">
      <c r="B28" s="12"/>
      <c r="C28" s="12"/>
      <c r="D28" s="12"/>
      <c r="E28" s="12"/>
      <c r="F28" s="12"/>
      <c r="G28" s="12"/>
      <c r="H28" s="12"/>
    </row>
    <row r="29" spans="2:8">
      <c r="B29" s="12"/>
      <c r="C29" s="12"/>
      <c r="D29" s="12"/>
      <c r="E29" s="12"/>
      <c r="F29" s="12"/>
      <c r="G29" s="12"/>
      <c r="H29" s="12"/>
    </row>
    <row r="30" spans="2:8">
      <c r="B30" s="12"/>
      <c r="C30" s="12"/>
      <c r="D30" s="12"/>
      <c r="E30" s="12"/>
      <c r="F30" s="12"/>
      <c r="G30" s="12"/>
      <c r="H30" s="12"/>
    </row>
    <row r="31" spans="2:8">
      <c r="B31" s="12"/>
      <c r="C31" s="12"/>
      <c r="D31" s="12"/>
      <c r="E31" s="12"/>
      <c r="F31" s="12"/>
      <c r="G31" s="12"/>
      <c r="H31" s="12"/>
    </row>
    <row r="32" spans="2:8">
      <c r="B32" s="12"/>
      <c r="C32" s="12"/>
      <c r="D32" s="12"/>
      <c r="E32" s="12"/>
      <c r="F32" s="12"/>
      <c r="G32" s="12"/>
      <c r="H32" s="12"/>
    </row>
    <row r="33" spans="2:8">
      <c r="B33" s="12"/>
      <c r="C33" s="12"/>
      <c r="D33" s="12"/>
      <c r="E33" s="12"/>
      <c r="F33" s="12"/>
      <c r="G33" s="12"/>
      <c r="H33" s="12"/>
    </row>
    <row r="34" spans="2:8">
      <c r="B34" s="12"/>
      <c r="C34" s="12"/>
      <c r="D34" s="12"/>
      <c r="E34" s="12"/>
      <c r="F34" s="12"/>
      <c r="G34" s="12"/>
      <c r="H34" s="12"/>
    </row>
  </sheetData>
  <mergeCells count="7">
    <mergeCell ref="B4:H4"/>
    <mergeCell ref="B6:B7"/>
    <mergeCell ref="C6:C7"/>
    <mergeCell ref="D6:D7"/>
    <mergeCell ref="E6:E7"/>
    <mergeCell ref="F6:G6"/>
    <mergeCell ref="H6:H7"/>
  </mergeCells>
  <phoneticPr fontId="1"/>
  <hyperlinks>
    <hyperlink ref="G8" r:id="rId1"/>
  </hyperlinks>
  <pageMargins left="0.23622047244094491" right="0.23622047244094491" top="0.74803149606299213" bottom="0.74803149606299213" header="0.31496062992125984" footer="0.31496062992125984"/>
  <pageSetup paperSize="9" scale="86"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M33"/>
  <sheetViews>
    <sheetView zoomScaleNormal="100" zoomScaleSheetLayoutView="100" workbookViewId="0">
      <selection activeCell="K24" sqref="K24"/>
    </sheetView>
  </sheetViews>
  <sheetFormatPr defaultRowHeight="15.75"/>
  <cols>
    <col min="1" max="1" width="5.125" style="5" customWidth="1"/>
    <col min="2" max="2" width="12.375" style="5" customWidth="1"/>
    <col min="3" max="3" width="25.375" style="5" customWidth="1"/>
    <col min="4" max="4" width="15" style="11" customWidth="1"/>
    <col min="5" max="5" width="10.75" style="5" customWidth="1"/>
    <col min="6" max="7" width="7.25" style="5" customWidth="1"/>
    <col min="8" max="8" width="6.875" style="5" customWidth="1"/>
    <col min="9" max="10" width="13" style="5" customWidth="1"/>
    <col min="11" max="11" width="18.875" style="5" customWidth="1"/>
    <col min="12" max="12" width="20.375" style="5" customWidth="1"/>
    <col min="13" max="13" width="4" style="5" customWidth="1"/>
    <col min="14" max="16384" width="9" style="5"/>
  </cols>
  <sheetData>
    <row r="1" spans="1:13">
      <c r="A1" s="89" t="s">
        <v>601</v>
      </c>
      <c r="B1" s="89"/>
      <c r="C1" s="89"/>
      <c r="E1" s="89"/>
      <c r="F1" s="89"/>
      <c r="G1" s="89"/>
      <c r="H1" s="89"/>
      <c r="J1" s="89"/>
      <c r="K1" s="89"/>
      <c r="L1" s="149" t="s">
        <v>307</v>
      </c>
    </row>
    <row r="2" spans="1:13" ht="9.75" customHeight="1" thickBot="1"/>
    <row r="3" spans="1:13" ht="16.5" thickBot="1">
      <c r="A3" s="325" t="s">
        <v>42</v>
      </c>
      <c r="B3" s="326"/>
      <c r="C3" s="326"/>
      <c r="D3" s="326"/>
      <c r="E3" s="326"/>
      <c r="F3" s="326"/>
      <c r="G3" s="326"/>
      <c r="H3" s="326"/>
      <c r="I3" s="326"/>
      <c r="J3" s="326"/>
      <c r="K3" s="326"/>
      <c r="L3" s="327"/>
      <c r="M3" s="69"/>
    </row>
    <row r="4" spans="1:13" ht="7.5" customHeight="1"/>
    <row r="5" spans="1:13" ht="16.5" thickBot="1">
      <c r="A5" s="5" t="s">
        <v>173</v>
      </c>
      <c r="C5" s="147" t="s">
        <v>627</v>
      </c>
    </row>
    <row r="6" spans="1:13">
      <c r="A6" s="347" t="s">
        <v>43</v>
      </c>
      <c r="B6" s="349" t="s">
        <v>140</v>
      </c>
      <c r="C6" s="349" t="s">
        <v>44</v>
      </c>
      <c r="D6" s="351" t="s">
        <v>45</v>
      </c>
      <c r="E6" s="351"/>
      <c r="F6" s="351" t="s">
        <v>8</v>
      </c>
      <c r="G6" s="351" t="s">
        <v>46</v>
      </c>
      <c r="H6" s="351" t="s">
        <v>7</v>
      </c>
      <c r="I6" s="345" t="s">
        <v>47</v>
      </c>
      <c r="J6" s="345" t="s">
        <v>9</v>
      </c>
      <c r="K6" s="345" t="s">
        <v>64</v>
      </c>
      <c r="L6" s="353" t="s">
        <v>25</v>
      </c>
    </row>
    <row r="7" spans="1:13" ht="16.5" thickBot="1">
      <c r="A7" s="348"/>
      <c r="B7" s="355"/>
      <c r="C7" s="350"/>
      <c r="D7" s="176" t="s">
        <v>48</v>
      </c>
      <c r="E7" s="176" t="s">
        <v>45</v>
      </c>
      <c r="F7" s="352"/>
      <c r="G7" s="352"/>
      <c r="H7" s="352"/>
      <c r="I7" s="346"/>
      <c r="J7" s="346"/>
      <c r="K7" s="346"/>
      <c r="L7" s="354"/>
    </row>
    <row r="8" spans="1:13" ht="20.25" customHeight="1">
      <c r="A8" s="15">
        <v>1</v>
      </c>
      <c r="B8" s="73"/>
      <c r="C8" s="221" t="s">
        <v>952</v>
      </c>
      <c r="D8" s="224"/>
      <c r="E8" s="213" t="s">
        <v>968</v>
      </c>
      <c r="F8" s="174"/>
      <c r="G8" s="174"/>
      <c r="H8" s="174"/>
      <c r="I8" s="174"/>
      <c r="J8" s="174"/>
      <c r="K8" s="174"/>
      <c r="L8" s="175"/>
    </row>
    <row r="9" spans="1:13" ht="20.25" customHeight="1">
      <c r="A9" s="15">
        <v>2</v>
      </c>
      <c r="B9" s="73"/>
      <c r="C9" s="222" t="s">
        <v>49</v>
      </c>
      <c r="D9" s="73"/>
      <c r="E9" s="213" t="s">
        <v>968</v>
      </c>
      <c r="F9" s="12"/>
      <c r="G9" s="12"/>
      <c r="H9" s="12"/>
      <c r="I9" s="12"/>
      <c r="J9" s="12"/>
      <c r="K9" s="12"/>
      <c r="L9" s="17"/>
    </row>
    <row r="10" spans="1:13" ht="20.25" customHeight="1">
      <c r="A10" s="15">
        <v>3</v>
      </c>
      <c r="B10" s="73"/>
      <c r="C10" s="210" t="s">
        <v>50</v>
      </c>
      <c r="D10" s="73" t="s">
        <v>953</v>
      </c>
      <c r="E10" s="213" t="s">
        <v>969</v>
      </c>
      <c r="F10" s="12"/>
      <c r="G10" s="12"/>
      <c r="H10" s="12"/>
      <c r="I10" s="12"/>
      <c r="J10" s="12"/>
      <c r="K10" s="12"/>
      <c r="L10" s="17"/>
    </row>
    <row r="11" spans="1:13" ht="20.25" customHeight="1">
      <c r="A11" s="15">
        <v>4</v>
      </c>
      <c r="B11" s="73"/>
      <c r="C11" s="204" t="s">
        <v>51</v>
      </c>
      <c r="D11" s="73" t="s">
        <v>970</v>
      </c>
      <c r="E11" s="213" t="s">
        <v>970</v>
      </c>
      <c r="F11" s="12"/>
      <c r="G11" s="12"/>
      <c r="H11" s="12"/>
      <c r="I11" s="12"/>
      <c r="J11" s="12"/>
      <c r="K11" s="12"/>
      <c r="L11" s="17"/>
    </row>
    <row r="12" spans="1:13" ht="20.25" customHeight="1">
      <c r="A12" s="15">
        <v>5</v>
      </c>
      <c r="B12" s="73"/>
      <c r="C12" s="223" t="s">
        <v>52</v>
      </c>
      <c r="D12" s="73"/>
      <c r="E12" s="213"/>
      <c r="F12" s="12"/>
      <c r="G12" s="12"/>
      <c r="H12" s="12"/>
      <c r="I12" s="12"/>
      <c r="J12" s="12"/>
      <c r="K12" s="12"/>
      <c r="L12" s="17"/>
    </row>
    <row r="13" spans="1:13" ht="20.25" customHeight="1">
      <c r="A13" s="15">
        <v>6</v>
      </c>
      <c r="B13" s="73"/>
      <c r="C13" s="223" t="s">
        <v>53</v>
      </c>
      <c r="D13" s="73" t="s">
        <v>971</v>
      </c>
      <c r="E13" s="213" t="s">
        <v>988</v>
      </c>
      <c r="F13" s="12"/>
      <c r="G13" s="12"/>
      <c r="H13" s="12"/>
      <c r="I13" s="12"/>
      <c r="J13" s="12"/>
      <c r="K13" s="12"/>
      <c r="L13" s="17"/>
    </row>
    <row r="14" spans="1:13" ht="20.25" customHeight="1">
      <c r="A14" s="15">
        <v>7</v>
      </c>
      <c r="B14" s="73"/>
      <c r="C14" s="223" t="s">
        <v>54</v>
      </c>
      <c r="D14" s="73"/>
      <c r="E14" s="213"/>
      <c r="F14" s="12"/>
      <c r="G14" s="12"/>
      <c r="H14" s="12"/>
      <c r="I14" s="12"/>
      <c r="J14" s="12"/>
      <c r="K14" s="12"/>
      <c r="L14" s="17"/>
    </row>
    <row r="15" spans="1:13" ht="20.25" customHeight="1">
      <c r="A15" s="15">
        <v>8</v>
      </c>
      <c r="B15" s="73"/>
      <c r="C15" s="204" t="s">
        <v>55</v>
      </c>
      <c r="D15" s="73"/>
      <c r="E15" s="213"/>
      <c r="F15" s="12"/>
      <c r="G15" s="12"/>
      <c r="H15" s="12"/>
      <c r="I15" s="12"/>
      <c r="J15" s="12"/>
      <c r="K15" s="12"/>
      <c r="L15" s="17"/>
    </row>
    <row r="16" spans="1:13" ht="20.25" customHeight="1">
      <c r="A16" s="15">
        <v>9</v>
      </c>
      <c r="B16" s="73"/>
      <c r="C16" s="204" t="s">
        <v>56</v>
      </c>
      <c r="D16" s="73" t="s">
        <v>977</v>
      </c>
      <c r="E16" s="213" t="s">
        <v>972</v>
      </c>
      <c r="F16" s="12"/>
      <c r="G16" s="12"/>
      <c r="H16" s="12"/>
      <c r="I16" s="12"/>
      <c r="J16" s="12"/>
      <c r="K16" s="12"/>
      <c r="L16" s="17"/>
    </row>
    <row r="17" spans="1:12" ht="20.25" customHeight="1">
      <c r="A17" s="15">
        <v>10</v>
      </c>
      <c r="B17" s="73"/>
      <c r="C17" s="204" t="s">
        <v>954</v>
      </c>
      <c r="D17" s="73" t="s">
        <v>978</v>
      </c>
      <c r="E17" s="213" t="s">
        <v>972</v>
      </c>
      <c r="F17" s="12"/>
      <c r="G17" s="12"/>
      <c r="H17" s="12"/>
      <c r="I17" s="12"/>
      <c r="J17" s="12"/>
      <c r="K17" s="12"/>
      <c r="L17" s="17"/>
    </row>
    <row r="18" spans="1:12" ht="20.25" customHeight="1">
      <c r="A18" s="15">
        <v>11</v>
      </c>
      <c r="B18" s="73"/>
      <c r="C18" s="204" t="s">
        <v>57</v>
      </c>
      <c r="D18" s="73" t="s">
        <v>955</v>
      </c>
      <c r="E18" s="213" t="s">
        <v>973</v>
      </c>
      <c r="F18" s="12"/>
      <c r="G18" s="12"/>
      <c r="H18" s="12"/>
      <c r="I18" s="12"/>
      <c r="J18" s="12"/>
      <c r="K18" s="12"/>
      <c r="L18" s="17"/>
    </row>
    <row r="19" spans="1:12" ht="20.25" customHeight="1">
      <c r="A19" s="15">
        <v>12</v>
      </c>
      <c r="B19" s="73"/>
      <c r="C19" s="204" t="s">
        <v>956</v>
      </c>
      <c r="D19" s="73" t="s">
        <v>979</v>
      </c>
      <c r="E19" s="213" t="s">
        <v>976</v>
      </c>
      <c r="F19" s="12"/>
      <c r="G19" s="12"/>
      <c r="H19" s="12"/>
      <c r="I19" s="12"/>
      <c r="J19" s="12"/>
      <c r="K19" s="12"/>
      <c r="L19" s="17"/>
    </row>
    <row r="20" spans="1:12" ht="20.25" customHeight="1">
      <c r="A20" s="15">
        <v>13</v>
      </c>
      <c r="B20" s="73"/>
      <c r="C20" s="204" t="s">
        <v>957</v>
      </c>
      <c r="D20" s="73" t="s">
        <v>980</v>
      </c>
      <c r="E20" s="226" t="s">
        <v>975</v>
      </c>
      <c r="F20" s="12"/>
      <c r="G20" s="12"/>
      <c r="H20" s="12"/>
      <c r="I20" s="12"/>
      <c r="J20" s="12"/>
      <c r="K20" s="12"/>
      <c r="L20" s="17"/>
    </row>
    <row r="21" spans="1:12" ht="20.25" customHeight="1">
      <c r="A21" s="15">
        <v>14</v>
      </c>
      <c r="B21" s="73"/>
      <c r="C21" s="204" t="s">
        <v>958</v>
      </c>
      <c r="D21" s="225" t="s">
        <v>974</v>
      </c>
      <c r="E21" s="226" t="s">
        <v>974</v>
      </c>
      <c r="F21" s="12"/>
      <c r="G21" s="12"/>
      <c r="H21" s="12"/>
      <c r="I21" s="12"/>
      <c r="J21" s="12"/>
      <c r="K21" s="12"/>
      <c r="L21" s="17"/>
    </row>
    <row r="22" spans="1:12" ht="20.25" customHeight="1">
      <c r="A22" s="15">
        <v>15</v>
      </c>
      <c r="B22" s="73"/>
      <c r="C22" s="204" t="s">
        <v>959</v>
      </c>
      <c r="D22" s="225" t="s">
        <v>981</v>
      </c>
      <c r="E22" s="226" t="s">
        <v>976</v>
      </c>
      <c r="F22" s="12"/>
      <c r="G22" s="12"/>
      <c r="H22" s="12"/>
      <c r="I22" s="12"/>
      <c r="J22" s="12"/>
      <c r="K22" s="12"/>
      <c r="L22" s="17"/>
    </row>
    <row r="23" spans="1:12" ht="20.25" customHeight="1">
      <c r="A23" s="15">
        <v>16</v>
      </c>
      <c r="B23" s="73"/>
      <c r="C23" s="204" t="s">
        <v>960</v>
      </c>
      <c r="D23" s="225" t="s">
        <v>982</v>
      </c>
      <c r="E23" s="226" t="s">
        <v>982</v>
      </c>
      <c r="F23" s="12"/>
      <c r="G23" s="12"/>
      <c r="H23" s="12"/>
      <c r="I23" s="12"/>
      <c r="J23" s="12"/>
      <c r="K23" s="12"/>
      <c r="L23" s="17"/>
    </row>
    <row r="24" spans="1:12" ht="20.25" customHeight="1">
      <c r="A24" s="15">
        <v>17</v>
      </c>
      <c r="B24" s="73"/>
      <c r="C24" s="204" t="s">
        <v>961</v>
      </c>
      <c r="D24" s="225" t="s">
        <v>984</v>
      </c>
      <c r="E24" s="226" t="s">
        <v>983</v>
      </c>
      <c r="F24" s="12"/>
      <c r="G24" s="12"/>
      <c r="H24" s="12"/>
      <c r="I24" s="12"/>
      <c r="J24" s="12"/>
      <c r="K24" s="12"/>
      <c r="L24" s="17"/>
    </row>
    <row r="25" spans="1:12" ht="20.25" customHeight="1">
      <c r="A25" s="15">
        <v>18</v>
      </c>
      <c r="B25" s="73"/>
      <c r="C25" s="204" t="s">
        <v>962</v>
      </c>
      <c r="D25" s="225" t="s">
        <v>985</v>
      </c>
      <c r="E25" s="226" t="s">
        <v>986</v>
      </c>
      <c r="F25" s="12"/>
      <c r="G25" s="12"/>
      <c r="H25" s="12"/>
      <c r="I25" s="12"/>
      <c r="J25" s="12"/>
      <c r="K25" s="12"/>
      <c r="L25" s="17"/>
    </row>
    <row r="26" spans="1:12" ht="20.25" customHeight="1">
      <c r="A26" s="15">
        <v>19</v>
      </c>
      <c r="B26" s="73"/>
      <c r="C26" s="204" t="s">
        <v>963</v>
      </c>
      <c r="D26" s="225" t="s">
        <v>989</v>
      </c>
      <c r="E26" s="226" t="s">
        <v>987</v>
      </c>
      <c r="F26" s="12"/>
      <c r="G26" s="12"/>
      <c r="H26" s="12"/>
      <c r="I26" s="12"/>
      <c r="J26" s="12"/>
      <c r="K26" s="12"/>
      <c r="L26" s="17"/>
    </row>
    <row r="27" spans="1:12" ht="20.25" customHeight="1">
      <c r="A27" s="15">
        <v>20</v>
      </c>
      <c r="B27" s="73"/>
      <c r="C27" s="19" t="s">
        <v>964</v>
      </c>
      <c r="D27" s="225" t="s">
        <v>990</v>
      </c>
      <c r="E27" s="226" t="s">
        <v>965</v>
      </c>
      <c r="F27" s="12"/>
      <c r="G27" s="12"/>
      <c r="H27" s="12"/>
      <c r="I27" s="12"/>
      <c r="J27" s="12"/>
      <c r="K27" s="12"/>
      <c r="L27" s="17"/>
    </row>
    <row r="28" spans="1:12" ht="20.25" customHeight="1">
      <c r="A28" s="15">
        <v>21</v>
      </c>
      <c r="B28" s="73"/>
      <c r="C28" s="19" t="s">
        <v>966</v>
      </c>
      <c r="D28" s="225" t="s">
        <v>991</v>
      </c>
      <c r="E28" s="226" t="s">
        <v>991</v>
      </c>
      <c r="F28" s="12"/>
      <c r="G28" s="12"/>
      <c r="H28" s="12"/>
      <c r="I28" s="12"/>
      <c r="J28" s="12"/>
      <c r="K28" s="12"/>
      <c r="L28" s="17"/>
    </row>
    <row r="29" spans="1:12" ht="20.25" customHeight="1">
      <c r="A29" s="15">
        <v>22</v>
      </c>
      <c r="B29" s="73"/>
      <c r="C29" s="19" t="s">
        <v>967</v>
      </c>
      <c r="D29" s="225" t="s">
        <v>991</v>
      </c>
      <c r="E29" s="226" t="s">
        <v>991</v>
      </c>
      <c r="F29" s="12"/>
      <c r="G29" s="12"/>
      <c r="H29" s="12"/>
      <c r="I29" s="12"/>
      <c r="J29" s="12"/>
      <c r="K29" s="12"/>
      <c r="L29" s="17"/>
    </row>
    <row r="30" spans="1:12" ht="20.25" customHeight="1">
      <c r="A30" s="15">
        <v>23</v>
      </c>
      <c r="B30" s="73"/>
      <c r="C30" s="19"/>
      <c r="D30" s="18"/>
      <c r="E30" s="12"/>
      <c r="F30" s="12"/>
      <c r="G30" s="12"/>
      <c r="H30" s="12"/>
      <c r="I30" s="12"/>
      <c r="J30" s="12"/>
      <c r="K30" s="12"/>
      <c r="L30" s="17"/>
    </row>
    <row r="31" spans="1:12" ht="20.25" customHeight="1">
      <c r="A31" s="15">
        <v>24</v>
      </c>
      <c r="B31" s="73"/>
      <c r="C31" s="19"/>
      <c r="D31" s="18"/>
      <c r="E31" s="12"/>
      <c r="F31" s="12"/>
      <c r="G31" s="12"/>
      <c r="H31" s="12"/>
      <c r="I31" s="12"/>
      <c r="J31" s="12"/>
      <c r="K31" s="12"/>
      <c r="L31" s="17"/>
    </row>
    <row r="32" spans="1:12" ht="20.25" customHeight="1" thickBot="1">
      <c r="A32" s="20">
        <v>25</v>
      </c>
      <c r="B32" s="168"/>
      <c r="C32" s="21"/>
      <c r="D32" s="22"/>
      <c r="E32" s="23"/>
      <c r="F32" s="23"/>
      <c r="G32" s="23"/>
      <c r="H32" s="23"/>
      <c r="I32" s="23"/>
      <c r="J32" s="23"/>
      <c r="K32" s="23"/>
      <c r="L32" s="24"/>
    </row>
    <row r="33" spans="3:3" ht="16.5" thickBot="1">
      <c r="C33" s="25"/>
    </row>
  </sheetData>
  <mergeCells count="12">
    <mergeCell ref="J6:J7"/>
    <mergeCell ref="K6:K7"/>
    <mergeCell ref="A3:L3"/>
    <mergeCell ref="A6:A7"/>
    <mergeCell ref="C6:C7"/>
    <mergeCell ref="D6:E6"/>
    <mergeCell ref="F6:F7"/>
    <mergeCell ref="G6:G7"/>
    <mergeCell ref="H6:H7"/>
    <mergeCell ref="I6:I7"/>
    <mergeCell ref="L6:L7"/>
    <mergeCell ref="B6:B7"/>
  </mergeCells>
  <phoneticPr fontId="1"/>
  <pageMargins left="0.23622047244094491" right="0.23622047244094491" top="0.74803149606299213" bottom="0.74803149606299213" header="0.31496062992125984" footer="0.31496062992125984"/>
  <pageSetup paperSize="9" scale="8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M168"/>
  <sheetViews>
    <sheetView view="pageBreakPreview" zoomScaleNormal="100" zoomScaleSheetLayoutView="100" workbookViewId="0">
      <selection activeCell="E25" sqref="E25"/>
    </sheetView>
  </sheetViews>
  <sheetFormatPr defaultRowHeight="15.75"/>
  <cols>
    <col min="1" max="1" width="5.125" style="5" customWidth="1"/>
    <col min="2" max="2" width="12.375" style="5" customWidth="1"/>
    <col min="3" max="3" width="25.375" style="5" customWidth="1"/>
    <col min="4" max="4" width="7.25" style="11" customWidth="1"/>
    <col min="5" max="7" width="7.25" style="5" customWidth="1"/>
    <col min="8" max="8" width="6.875" style="5" customWidth="1"/>
    <col min="9" max="9" width="13" style="5" customWidth="1"/>
    <col min="10" max="10" width="11.875" style="5" customWidth="1"/>
    <col min="11" max="11" width="18.875" style="5" customWidth="1"/>
    <col min="12" max="12" width="20.375" style="78" customWidth="1"/>
    <col min="13" max="13" width="4" style="5" customWidth="1"/>
    <col min="14" max="16384" width="9" style="5"/>
  </cols>
  <sheetData>
    <row r="1" spans="1:13">
      <c r="A1" s="89" t="s">
        <v>602</v>
      </c>
      <c r="B1" s="89"/>
      <c r="C1" s="89"/>
      <c r="D1" s="148" t="s">
        <v>628</v>
      </c>
      <c r="E1" s="89"/>
      <c r="F1" s="89"/>
      <c r="G1" s="89"/>
      <c r="H1" s="89"/>
      <c r="J1" s="89"/>
      <c r="K1" s="89"/>
      <c r="L1" s="107"/>
      <c r="M1" s="88"/>
    </row>
    <row r="2" spans="1:13" ht="9.75" customHeight="1" thickBot="1"/>
    <row r="3" spans="1:13" ht="16.5" thickBot="1">
      <c r="A3" s="325" t="s">
        <v>42</v>
      </c>
      <c r="B3" s="326"/>
      <c r="C3" s="326"/>
      <c r="D3" s="326"/>
      <c r="E3" s="326"/>
      <c r="F3" s="326"/>
      <c r="G3" s="326"/>
      <c r="H3" s="326"/>
      <c r="I3" s="326"/>
      <c r="J3" s="326"/>
      <c r="K3" s="326"/>
      <c r="L3" s="327"/>
      <c r="M3" s="69"/>
    </row>
    <row r="4" spans="1:13" ht="16.5" thickBot="1">
      <c r="A4" s="5" t="s">
        <v>439</v>
      </c>
    </row>
    <row r="5" spans="1:13">
      <c r="A5" s="356" t="s">
        <v>43</v>
      </c>
      <c r="B5" s="358" t="s">
        <v>140</v>
      </c>
      <c r="C5" s="358" t="s">
        <v>44</v>
      </c>
      <c r="D5" s="358" t="s">
        <v>45</v>
      </c>
      <c r="E5" s="358"/>
      <c r="F5" s="358" t="s">
        <v>8</v>
      </c>
      <c r="G5" s="358" t="s">
        <v>46</v>
      </c>
      <c r="H5" s="358" t="s">
        <v>7</v>
      </c>
      <c r="I5" s="361" t="s">
        <v>47</v>
      </c>
      <c r="J5" s="361" t="s">
        <v>9</v>
      </c>
      <c r="K5" s="361" t="s">
        <v>64</v>
      </c>
      <c r="L5" s="363" t="s">
        <v>25</v>
      </c>
    </row>
    <row r="6" spans="1:13">
      <c r="A6" s="357"/>
      <c r="B6" s="359"/>
      <c r="C6" s="360"/>
      <c r="D6" s="162" t="s">
        <v>48</v>
      </c>
      <c r="E6" s="162" t="s">
        <v>45</v>
      </c>
      <c r="F6" s="360"/>
      <c r="G6" s="360"/>
      <c r="H6" s="360"/>
      <c r="I6" s="362"/>
      <c r="J6" s="362"/>
      <c r="K6" s="362"/>
      <c r="L6" s="364"/>
    </row>
    <row r="7" spans="1:13">
      <c r="A7" s="163">
        <v>1</v>
      </c>
      <c r="B7" s="124" t="s">
        <v>428</v>
      </c>
      <c r="C7" s="206" t="s">
        <v>1010</v>
      </c>
      <c r="D7" s="106"/>
      <c r="E7" s="106"/>
      <c r="F7" s="106"/>
      <c r="G7" s="106"/>
      <c r="H7" s="106"/>
      <c r="I7" s="106"/>
      <c r="J7" s="106"/>
      <c r="K7" s="106"/>
      <c r="L7" s="164"/>
    </row>
    <row r="8" spans="1:13" ht="31.5">
      <c r="A8" s="163">
        <v>2</v>
      </c>
      <c r="B8" s="124"/>
      <c r="C8" s="104" t="s">
        <v>416</v>
      </c>
      <c r="D8" s="106">
        <v>50</v>
      </c>
      <c r="E8" s="106"/>
      <c r="F8" s="106"/>
      <c r="G8" s="106"/>
      <c r="H8" s="106" t="s">
        <v>418</v>
      </c>
      <c r="I8" s="106"/>
      <c r="J8" s="106"/>
      <c r="K8" s="106"/>
      <c r="L8" s="165" t="s">
        <v>417</v>
      </c>
    </row>
    <row r="9" spans="1:13">
      <c r="A9" s="163">
        <v>3</v>
      </c>
      <c r="B9" s="124"/>
      <c r="C9" s="104" t="s">
        <v>415</v>
      </c>
      <c r="D9" s="106"/>
      <c r="E9" s="106"/>
      <c r="F9" s="106"/>
      <c r="G9" s="106"/>
      <c r="H9" s="106"/>
      <c r="I9" s="106"/>
      <c r="J9" s="106"/>
      <c r="K9" s="106"/>
      <c r="L9" s="164" t="s">
        <v>419</v>
      </c>
    </row>
    <row r="10" spans="1:13">
      <c r="A10" s="163">
        <v>4</v>
      </c>
      <c r="B10" s="124"/>
      <c r="C10" s="76" t="s">
        <v>412</v>
      </c>
      <c r="D10" s="106">
        <v>1</v>
      </c>
      <c r="E10" s="106"/>
      <c r="F10" s="106"/>
      <c r="G10" s="106"/>
      <c r="H10" s="106" t="s">
        <v>414</v>
      </c>
      <c r="I10" s="106"/>
      <c r="J10" s="106"/>
      <c r="K10" s="106"/>
      <c r="L10" s="164" t="s">
        <v>420</v>
      </c>
    </row>
    <row r="11" spans="1:13">
      <c r="A11" s="163">
        <v>5</v>
      </c>
      <c r="B11" s="124"/>
      <c r="C11" s="76" t="s">
        <v>413</v>
      </c>
      <c r="D11" s="106">
        <v>1</v>
      </c>
      <c r="E11" s="106"/>
      <c r="F11" s="106"/>
      <c r="G11" s="106"/>
      <c r="H11" s="106" t="s">
        <v>421</v>
      </c>
      <c r="I11" s="106"/>
      <c r="J11" s="106"/>
      <c r="K11" s="106"/>
      <c r="L11" s="164"/>
    </row>
    <row r="12" spans="1:13">
      <c r="A12" s="163">
        <v>6</v>
      </c>
      <c r="B12" s="124" t="s">
        <v>422</v>
      </c>
      <c r="C12" s="104" t="s">
        <v>423</v>
      </c>
      <c r="D12" s="105"/>
      <c r="E12" s="105"/>
      <c r="F12" s="105"/>
      <c r="G12" s="105"/>
      <c r="H12" s="105"/>
      <c r="I12" s="106"/>
      <c r="J12" s="106"/>
      <c r="K12" s="106"/>
      <c r="L12" s="166"/>
    </row>
    <row r="13" spans="1:13">
      <c r="A13" s="163">
        <v>7</v>
      </c>
      <c r="B13" s="124"/>
      <c r="C13" s="104" t="s">
        <v>424</v>
      </c>
      <c r="D13" s="106">
        <v>1</v>
      </c>
      <c r="E13" s="105"/>
      <c r="F13" s="105"/>
      <c r="G13" s="105"/>
      <c r="H13" s="106" t="s">
        <v>414</v>
      </c>
      <c r="I13" s="106"/>
      <c r="J13" s="106"/>
      <c r="K13" s="106"/>
      <c r="L13" s="166"/>
    </row>
    <row r="14" spans="1:13">
      <c r="A14" s="163">
        <v>8</v>
      </c>
      <c r="B14" s="124"/>
      <c r="C14" s="104" t="s">
        <v>425</v>
      </c>
      <c r="D14" s="106">
        <v>1</v>
      </c>
      <c r="E14" s="105"/>
      <c r="F14" s="105"/>
      <c r="G14" s="105"/>
      <c r="H14" s="106" t="s">
        <v>414</v>
      </c>
      <c r="I14" s="106"/>
      <c r="J14" s="106"/>
      <c r="K14" s="106"/>
      <c r="L14" s="166"/>
    </row>
    <row r="15" spans="1:13">
      <c r="A15" s="163">
        <v>9</v>
      </c>
      <c r="B15" s="124" t="s">
        <v>427</v>
      </c>
      <c r="C15" s="104" t="s">
        <v>429</v>
      </c>
      <c r="D15" s="106">
        <v>10</v>
      </c>
      <c r="E15" s="105"/>
      <c r="F15" s="105"/>
      <c r="G15" s="105"/>
      <c r="H15" s="106" t="s">
        <v>430</v>
      </c>
      <c r="I15" s="106"/>
      <c r="J15" s="106"/>
      <c r="K15" s="106"/>
      <c r="L15" s="164" t="s">
        <v>431</v>
      </c>
    </row>
    <row r="16" spans="1:13">
      <c r="A16" s="163">
        <v>10</v>
      </c>
      <c r="B16" s="73" t="s">
        <v>181</v>
      </c>
      <c r="C16" s="205" t="s">
        <v>179</v>
      </c>
      <c r="D16" s="16"/>
      <c r="E16" s="12"/>
      <c r="F16" s="12"/>
      <c r="G16" s="12"/>
      <c r="H16" s="12"/>
      <c r="I16" s="12"/>
      <c r="J16" s="12"/>
      <c r="K16" s="12"/>
      <c r="L16" s="172"/>
    </row>
    <row r="17" spans="1:12">
      <c r="A17" s="163">
        <v>12</v>
      </c>
      <c r="B17" s="73"/>
      <c r="C17" s="204" t="s">
        <v>426</v>
      </c>
      <c r="D17" s="16"/>
      <c r="E17" s="12"/>
      <c r="F17" s="12"/>
      <c r="G17" s="12"/>
      <c r="H17" s="12"/>
      <c r="I17" s="12"/>
      <c r="J17" s="12"/>
      <c r="K17" s="12"/>
      <c r="L17" s="108"/>
    </row>
    <row r="18" spans="1:12">
      <c r="A18" s="163">
        <v>13</v>
      </c>
      <c r="B18" s="73"/>
      <c r="C18" s="204" t="s">
        <v>432</v>
      </c>
      <c r="D18" s="16"/>
      <c r="E18" s="12"/>
      <c r="F18" s="12"/>
      <c r="G18" s="12"/>
      <c r="H18" s="12"/>
      <c r="I18" s="12"/>
      <c r="J18" s="12"/>
      <c r="K18" s="12"/>
      <c r="L18" s="108"/>
    </row>
    <row r="19" spans="1:12">
      <c r="A19" s="163">
        <v>14</v>
      </c>
      <c r="B19" s="73" t="s">
        <v>182</v>
      </c>
      <c r="C19" s="76" t="s">
        <v>144</v>
      </c>
      <c r="D19" s="16"/>
      <c r="E19" s="12"/>
      <c r="F19" s="12"/>
      <c r="G19" s="12"/>
      <c r="H19" s="12"/>
      <c r="I19" s="12"/>
      <c r="J19" s="12"/>
      <c r="K19" s="12"/>
      <c r="L19" s="108"/>
    </row>
    <row r="20" spans="1:12">
      <c r="A20" s="163">
        <v>15</v>
      </c>
      <c r="B20" s="73"/>
      <c r="C20" s="76" t="s">
        <v>433</v>
      </c>
      <c r="D20" s="16"/>
      <c r="E20" s="12"/>
      <c r="F20" s="12"/>
      <c r="G20" s="12"/>
      <c r="H20" s="12"/>
      <c r="I20" s="12"/>
      <c r="J20" s="12"/>
      <c r="K20" s="12"/>
      <c r="L20" s="108"/>
    </row>
    <row r="21" spans="1:12">
      <c r="A21" s="163">
        <v>16</v>
      </c>
      <c r="B21" s="73"/>
      <c r="C21" s="76" t="s">
        <v>434</v>
      </c>
      <c r="D21" s="16"/>
      <c r="E21" s="12"/>
      <c r="F21" s="12"/>
      <c r="G21" s="12"/>
      <c r="H21" s="12"/>
      <c r="I21" s="12"/>
      <c r="J21" s="12"/>
      <c r="K21" s="12"/>
      <c r="L21" s="108"/>
    </row>
    <row r="22" spans="1:12">
      <c r="A22" s="163"/>
      <c r="B22" s="73"/>
      <c r="C22" s="76" t="s">
        <v>1009</v>
      </c>
      <c r="D22" s="16"/>
      <c r="E22" s="12"/>
      <c r="F22" s="12"/>
      <c r="G22" s="12"/>
      <c r="H22" s="12"/>
      <c r="I22" s="12"/>
      <c r="J22" s="12"/>
      <c r="K22" s="12"/>
      <c r="L22" s="108"/>
    </row>
    <row r="23" spans="1:12">
      <c r="A23" s="163">
        <v>17</v>
      </c>
      <c r="B23" s="73" t="s">
        <v>183</v>
      </c>
      <c r="C23" s="75" t="s">
        <v>435</v>
      </c>
      <c r="D23" s="16"/>
      <c r="E23" s="12"/>
      <c r="F23" s="12"/>
      <c r="G23" s="12"/>
      <c r="H23" s="12"/>
      <c r="I23" s="12"/>
      <c r="J23" s="12"/>
      <c r="K23" s="12"/>
      <c r="L23" s="108"/>
    </row>
    <row r="24" spans="1:12">
      <c r="A24" s="163">
        <v>18</v>
      </c>
      <c r="B24" s="73"/>
      <c r="C24" s="75" t="s">
        <v>436</v>
      </c>
      <c r="D24" s="16"/>
      <c r="E24" s="12"/>
      <c r="F24" s="12"/>
      <c r="G24" s="12"/>
      <c r="H24" s="12"/>
      <c r="I24" s="12"/>
      <c r="J24" s="12"/>
      <c r="K24" s="12"/>
      <c r="L24" s="108"/>
    </row>
    <row r="25" spans="1:12">
      <c r="A25" s="163">
        <v>19</v>
      </c>
      <c r="B25" s="73"/>
      <c r="C25" s="205" t="s">
        <v>437</v>
      </c>
      <c r="D25" s="16"/>
      <c r="E25" s="12"/>
      <c r="F25" s="12"/>
      <c r="G25" s="12"/>
      <c r="H25" s="12"/>
      <c r="I25" s="12"/>
      <c r="J25" s="12"/>
      <c r="K25" s="12"/>
      <c r="L25" s="108"/>
    </row>
    <row r="26" spans="1:12">
      <c r="A26" s="163">
        <v>20</v>
      </c>
      <c r="B26" s="73"/>
      <c r="C26" s="76" t="s">
        <v>438</v>
      </c>
      <c r="D26" s="16"/>
      <c r="E26" s="12"/>
      <c r="F26" s="12"/>
      <c r="G26" s="12"/>
      <c r="H26" s="12"/>
      <c r="I26" s="12"/>
      <c r="J26" s="12"/>
      <c r="K26" s="12"/>
      <c r="L26" s="108"/>
    </row>
    <row r="27" spans="1:12">
      <c r="A27" s="163">
        <v>21</v>
      </c>
      <c r="B27" s="73"/>
      <c r="C27" s="205" t="s">
        <v>185</v>
      </c>
      <c r="D27" s="16"/>
      <c r="E27" s="12"/>
      <c r="F27" s="12"/>
      <c r="G27" s="12"/>
      <c r="H27" s="12"/>
      <c r="I27" s="12"/>
      <c r="J27" s="12"/>
      <c r="K27" s="12"/>
      <c r="L27" s="108"/>
    </row>
    <row r="28" spans="1:12">
      <c r="A28" s="163">
        <v>22</v>
      </c>
      <c r="B28" s="73"/>
      <c r="C28" s="76" t="s">
        <v>440</v>
      </c>
      <c r="D28" s="16"/>
      <c r="E28" s="12"/>
      <c r="F28" s="12"/>
      <c r="G28" s="12"/>
      <c r="H28" s="12"/>
      <c r="I28" s="12"/>
      <c r="J28" s="12"/>
      <c r="K28" s="12"/>
      <c r="L28" s="108"/>
    </row>
    <row r="29" spans="1:12">
      <c r="A29" s="163">
        <v>23</v>
      </c>
      <c r="B29" s="73"/>
      <c r="C29" s="76" t="s">
        <v>441</v>
      </c>
      <c r="D29" s="16"/>
      <c r="E29" s="12"/>
      <c r="F29" s="12"/>
      <c r="G29" s="12"/>
      <c r="H29" s="12"/>
      <c r="I29" s="12"/>
      <c r="J29" s="12"/>
      <c r="K29" s="12"/>
      <c r="L29" s="108"/>
    </row>
    <row r="30" spans="1:12">
      <c r="A30" s="163">
        <v>24</v>
      </c>
      <c r="B30" s="73"/>
      <c r="C30" s="76" t="s">
        <v>442</v>
      </c>
      <c r="D30" s="16"/>
      <c r="E30" s="12"/>
      <c r="F30" s="12"/>
      <c r="G30" s="12"/>
      <c r="H30" s="12"/>
      <c r="I30" s="12"/>
      <c r="J30" s="12"/>
      <c r="K30" s="12"/>
      <c r="L30" s="108"/>
    </row>
    <row r="31" spans="1:12" ht="16.5" thickBot="1">
      <c r="A31" s="167">
        <v>25</v>
      </c>
      <c r="B31" s="168"/>
      <c r="C31" s="169"/>
      <c r="D31" s="125"/>
      <c r="E31" s="23"/>
      <c r="F31" s="23"/>
      <c r="G31" s="23"/>
      <c r="H31" s="23"/>
      <c r="I31" s="23"/>
      <c r="J31" s="23"/>
      <c r="K31" s="23"/>
      <c r="L31" s="110"/>
    </row>
    <row r="32" spans="1:12" ht="16.5" thickBot="1">
      <c r="A32" s="5" t="s">
        <v>461</v>
      </c>
    </row>
    <row r="33" spans="1:12">
      <c r="A33" s="356" t="s">
        <v>43</v>
      </c>
      <c r="B33" s="358" t="s">
        <v>140</v>
      </c>
      <c r="C33" s="358" t="s">
        <v>44</v>
      </c>
      <c r="D33" s="358" t="s">
        <v>45</v>
      </c>
      <c r="E33" s="358"/>
      <c r="F33" s="358" t="s">
        <v>8</v>
      </c>
      <c r="G33" s="358" t="s">
        <v>46</v>
      </c>
      <c r="H33" s="358" t="s">
        <v>7</v>
      </c>
      <c r="I33" s="361" t="s">
        <v>47</v>
      </c>
      <c r="J33" s="361" t="s">
        <v>9</v>
      </c>
      <c r="K33" s="361" t="s">
        <v>64</v>
      </c>
      <c r="L33" s="363" t="s">
        <v>25</v>
      </c>
    </row>
    <row r="34" spans="1:12">
      <c r="A34" s="357"/>
      <c r="B34" s="359"/>
      <c r="C34" s="360"/>
      <c r="D34" s="162" t="s">
        <v>48</v>
      </c>
      <c r="E34" s="162" t="s">
        <v>45</v>
      </c>
      <c r="F34" s="360"/>
      <c r="G34" s="360"/>
      <c r="H34" s="360"/>
      <c r="I34" s="362"/>
      <c r="J34" s="362"/>
      <c r="K34" s="362"/>
      <c r="L34" s="364"/>
    </row>
    <row r="35" spans="1:12">
      <c r="A35" s="163">
        <v>1</v>
      </c>
      <c r="B35" s="73" t="s">
        <v>462</v>
      </c>
      <c r="C35" s="75" t="s">
        <v>463</v>
      </c>
      <c r="D35" s="16"/>
      <c r="E35" s="12"/>
      <c r="F35" s="12"/>
      <c r="G35" s="12"/>
      <c r="H35" s="12"/>
      <c r="I35" s="12"/>
      <c r="J35" s="12"/>
      <c r="K35" s="12"/>
      <c r="L35" s="108"/>
    </row>
    <row r="36" spans="1:12">
      <c r="A36" s="163">
        <v>2</v>
      </c>
      <c r="B36" s="73"/>
      <c r="C36" s="75" t="s">
        <v>464</v>
      </c>
      <c r="D36" s="16"/>
      <c r="E36" s="12"/>
      <c r="F36" s="12"/>
      <c r="G36" s="12"/>
      <c r="H36" s="12"/>
      <c r="I36" s="12"/>
      <c r="J36" s="12"/>
      <c r="K36" s="12"/>
      <c r="L36" s="108"/>
    </row>
    <row r="37" spans="1:12">
      <c r="A37" s="163">
        <v>3</v>
      </c>
      <c r="B37" s="73"/>
      <c r="C37" s="204" t="s">
        <v>465</v>
      </c>
      <c r="D37" s="16"/>
      <c r="E37" s="12"/>
      <c r="F37" s="12"/>
      <c r="G37" s="12"/>
      <c r="H37" s="12"/>
      <c r="I37" s="12"/>
      <c r="J37" s="12"/>
      <c r="K37" s="12"/>
      <c r="L37" s="108"/>
    </row>
    <row r="38" spans="1:12">
      <c r="A38" s="163">
        <v>4</v>
      </c>
      <c r="B38" s="73"/>
      <c r="C38" s="75" t="s">
        <v>466</v>
      </c>
      <c r="D38" s="16"/>
      <c r="E38" s="12"/>
      <c r="F38" s="12"/>
      <c r="G38" s="12"/>
      <c r="H38" s="12"/>
      <c r="I38" s="12"/>
      <c r="J38" s="12"/>
      <c r="K38" s="12"/>
      <c r="L38" s="108"/>
    </row>
    <row r="39" spans="1:12">
      <c r="A39" s="163">
        <v>5</v>
      </c>
      <c r="B39" s="73"/>
      <c r="C39" s="204" t="s">
        <v>467</v>
      </c>
      <c r="D39" s="16"/>
      <c r="E39" s="12"/>
      <c r="F39" s="12"/>
      <c r="G39" s="12"/>
      <c r="H39" s="12"/>
      <c r="I39" s="12"/>
      <c r="J39" s="12"/>
      <c r="K39" s="12"/>
      <c r="L39" s="108"/>
    </row>
    <row r="40" spans="1:12">
      <c r="A40" s="163">
        <v>6</v>
      </c>
      <c r="B40" s="73"/>
      <c r="C40" s="75" t="s">
        <v>468</v>
      </c>
      <c r="D40" s="16"/>
      <c r="E40" s="12"/>
      <c r="F40" s="12"/>
      <c r="G40" s="12"/>
      <c r="H40" s="12"/>
      <c r="I40" s="12"/>
      <c r="J40" s="12"/>
      <c r="K40" s="12"/>
      <c r="L40" s="108"/>
    </row>
    <row r="41" spans="1:12">
      <c r="A41" s="163">
        <v>7</v>
      </c>
      <c r="B41" s="73" t="s">
        <v>200</v>
      </c>
      <c r="C41" s="75" t="s">
        <v>201</v>
      </c>
      <c r="D41" s="170"/>
      <c r="E41" s="171"/>
      <c r="F41" s="171"/>
      <c r="G41" s="171"/>
      <c r="H41" s="171"/>
      <c r="I41" s="171"/>
      <c r="J41" s="171"/>
      <c r="K41" s="171"/>
      <c r="L41" s="172"/>
    </row>
    <row r="42" spans="1:12">
      <c r="A42" s="163">
        <v>8</v>
      </c>
      <c r="B42" s="73"/>
      <c r="C42" s="75" t="s">
        <v>498</v>
      </c>
      <c r="D42" s="170"/>
      <c r="E42" s="171"/>
      <c r="F42" s="171"/>
      <c r="G42" s="171"/>
      <c r="H42" s="171"/>
      <c r="I42" s="171"/>
      <c r="J42" s="171"/>
      <c r="K42" s="171"/>
      <c r="L42" s="172" t="s">
        <v>457</v>
      </c>
    </row>
    <row r="43" spans="1:12">
      <c r="A43" s="163">
        <v>9</v>
      </c>
      <c r="B43" s="73" t="s">
        <v>184</v>
      </c>
      <c r="C43" s="75" t="s">
        <v>443</v>
      </c>
      <c r="D43" s="170"/>
      <c r="E43" s="171"/>
      <c r="F43" s="171"/>
      <c r="G43" s="171"/>
      <c r="H43" s="171"/>
      <c r="I43" s="171"/>
      <c r="J43" s="171"/>
      <c r="K43" s="171"/>
      <c r="L43" s="172" t="s">
        <v>457</v>
      </c>
    </row>
    <row r="44" spans="1:12">
      <c r="A44" s="163">
        <v>10</v>
      </c>
      <c r="B44" s="73"/>
      <c r="C44" s="75" t="s">
        <v>444</v>
      </c>
      <c r="D44" s="170"/>
      <c r="E44" s="171"/>
      <c r="F44" s="171"/>
      <c r="G44" s="171"/>
      <c r="H44" s="171"/>
      <c r="I44" s="171"/>
      <c r="J44" s="171"/>
      <c r="K44" s="171"/>
      <c r="L44" s="172" t="s">
        <v>458</v>
      </c>
    </row>
    <row r="45" spans="1:12">
      <c r="A45" s="163">
        <v>11</v>
      </c>
      <c r="B45" s="73"/>
      <c r="C45" s="205" t="s">
        <v>499</v>
      </c>
      <c r="D45" s="170">
        <v>1</v>
      </c>
      <c r="E45" s="171"/>
      <c r="F45" s="171"/>
      <c r="G45" s="171"/>
      <c r="H45" s="171" t="s">
        <v>414</v>
      </c>
      <c r="I45" s="171"/>
      <c r="J45" s="171"/>
      <c r="K45" s="171"/>
      <c r="L45" s="172"/>
    </row>
    <row r="46" spans="1:12">
      <c r="A46" s="163">
        <v>12</v>
      </c>
      <c r="B46" s="73"/>
      <c r="C46" s="76" t="s">
        <v>445</v>
      </c>
      <c r="D46" s="170">
        <v>2</v>
      </c>
      <c r="E46" s="171"/>
      <c r="F46" s="171"/>
      <c r="G46" s="171"/>
      <c r="H46" s="171" t="s">
        <v>456</v>
      </c>
      <c r="I46" s="171"/>
      <c r="J46" s="171"/>
      <c r="K46" s="171"/>
      <c r="L46" s="172"/>
    </row>
    <row r="47" spans="1:12">
      <c r="A47" s="163">
        <v>13</v>
      </c>
      <c r="B47" s="73"/>
      <c r="C47" s="76" t="s">
        <v>446</v>
      </c>
      <c r="D47" s="170">
        <v>1</v>
      </c>
      <c r="E47" s="171"/>
      <c r="F47" s="171"/>
      <c r="G47" s="171"/>
      <c r="H47" s="171" t="s">
        <v>414</v>
      </c>
      <c r="I47" s="171"/>
      <c r="J47" s="171"/>
      <c r="K47" s="171"/>
      <c r="L47" s="172"/>
    </row>
    <row r="48" spans="1:12">
      <c r="A48" s="163">
        <v>14</v>
      </c>
      <c r="B48" s="73"/>
      <c r="C48" s="75" t="s">
        <v>447</v>
      </c>
      <c r="D48" s="170">
        <v>5</v>
      </c>
      <c r="E48" s="171"/>
      <c r="F48" s="171"/>
      <c r="G48" s="171"/>
      <c r="H48" s="171" t="s">
        <v>414</v>
      </c>
      <c r="I48" s="171"/>
      <c r="J48" s="171"/>
      <c r="K48" s="171"/>
      <c r="L48" s="172"/>
    </row>
    <row r="49" spans="1:12">
      <c r="A49" s="163">
        <v>15</v>
      </c>
      <c r="B49" s="73"/>
      <c r="C49" s="76" t="s">
        <v>178</v>
      </c>
      <c r="D49" s="170">
        <v>2</v>
      </c>
      <c r="E49" s="171"/>
      <c r="F49" s="171"/>
      <c r="G49" s="171"/>
      <c r="H49" s="171" t="s">
        <v>456</v>
      </c>
      <c r="I49" s="171"/>
      <c r="J49" s="171"/>
      <c r="K49" s="171"/>
      <c r="L49" s="172"/>
    </row>
    <row r="50" spans="1:12">
      <c r="A50" s="163">
        <v>16</v>
      </c>
      <c r="B50" s="73"/>
      <c r="C50" s="75" t="s">
        <v>188</v>
      </c>
      <c r="D50" s="170">
        <v>1</v>
      </c>
      <c r="E50" s="171"/>
      <c r="F50" s="171"/>
      <c r="G50" s="171"/>
      <c r="H50" s="171" t="s">
        <v>456</v>
      </c>
      <c r="I50" s="171"/>
      <c r="J50" s="171"/>
      <c r="K50" s="171"/>
      <c r="L50" s="172"/>
    </row>
    <row r="51" spans="1:12">
      <c r="A51" s="163">
        <v>17</v>
      </c>
      <c r="B51" s="73"/>
      <c r="C51" s="75" t="s">
        <v>191</v>
      </c>
      <c r="D51" s="170">
        <v>1</v>
      </c>
      <c r="E51" s="171"/>
      <c r="F51" s="171"/>
      <c r="G51" s="171"/>
      <c r="H51" s="171" t="s">
        <v>455</v>
      </c>
      <c r="I51" s="171"/>
      <c r="J51" s="171"/>
      <c r="K51" s="171"/>
      <c r="L51" s="172" t="s">
        <v>192</v>
      </c>
    </row>
    <row r="52" spans="1:12">
      <c r="A52" s="163">
        <v>18</v>
      </c>
      <c r="B52" s="73"/>
      <c r="C52" s="75" t="s">
        <v>451</v>
      </c>
      <c r="D52" s="170">
        <v>10</v>
      </c>
      <c r="E52" s="171"/>
      <c r="F52" s="171"/>
      <c r="G52" s="171"/>
      <c r="H52" s="171" t="s">
        <v>453</v>
      </c>
      <c r="I52" s="171"/>
      <c r="J52" s="171"/>
      <c r="K52" s="171"/>
      <c r="L52" s="172" t="s">
        <v>197</v>
      </c>
    </row>
    <row r="53" spans="1:12">
      <c r="A53" s="163">
        <v>19</v>
      </c>
      <c r="B53" s="73"/>
      <c r="C53" s="75" t="s">
        <v>452</v>
      </c>
      <c r="D53" s="170">
        <v>100</v>
      </c>
      <c r="E53" s="171"/>
      <c r="F53" s="171"/>
      <c r="G53" s="171"/>
      <c r="H53" s="171" t="s">
        <v>454</v>
      </c>
      <c r="I53" s="171"/>
      <c r="J53" s="171"/>
      <c r="K53" s="171"/>
      <c r="L53" s="172"/>
    </row>
    <row r="54" spans="1:12">
      <c r="A54" s="163">
        <v>20</v>
      </c>
      <c r="B54" s="73"/>
      <c r="C54" s="76" t="s">
        <v>475</v>
      </c>
      <c r="D54" s="170"/>
      <c r="E54" s="171"/>
      <c r="F54" s="171"/>
      <c r="G54" s="171"/>
      <c r="H54" s="171"/>
      <c r="I54" s="171"/>
      <c r="J54" s="171"/>
      <c r="K54" s="171"/>
      <c r="L54" s="172"/>
    </row>
    <row r="55" spans="1:12">
      <c r="A55" s="163">
        <v>21</v>
      </c>
      <c r="B55" s="73" t="s">
        <v>186</v>
      </c>
      <c r="C55" s="76" t="s">
        <v>448</v>
      </c>
      <c r="D55" s="170"/>
      <c r="E55" s="171"/>
      <c r="F55" s="171"/>
      <c r="G55" s="171"/>
      <c r="H55" s="171"/>
      <c r="I55" s="171"/>
      <c r="J55" s="171"/>
      <c r="K55" s="171"/>
      <c r="L55" s="172"/>
    </row>
    <row r="56" spans="1:12">
      <c r="A56" s="163">
        <v>22</v>
      </c>
      <c r="B56" s="73"/>
      <c r="C56" s="75" t="s">
        <v>449</v>
      </c>
      <c r="D56" s="170"/>
      <c r="E56" s="171"/>
      <c r="F56" s="171"/>
      <c r="G56" s="171"/>
      <c r="H56" s="171"/>
      <c r="I56" s="171"/>
      <c r="J56" s="171"/>
      <c r="K56" s="171"/>
      <c r="L56" s="172"/>
    </row>
    <row r="57" spans="1:12">
      <c r="A57" s="163">
        <v>23</v>
      </c>
      <c r="B57" s="73"/>
      <c r="C57" s="76" t="s">
        <v>450</v>
      </c>
      <c r="D57" s="170"/>
      <c r="E57" s="171"/>
      <c r="F57" s="171"/>
      <c r="G57" s="171"/>
      <c r="H57" s="171"/>
      <c r="I57" s="171"/>
      <c r="J57" s="171"/>
      <c r="K57" s="171"/>
      <c r="L57" s="172"/>
    </row>
    <row r="58" spans="1:12">
      <c r="A58" s="163">
        <v>24</v>
      </c>
      <c r="B58" s="73" t="s">
        <v>190</v>
      </c>
      <c r="C58" s="76" t="s">
        <v>459</v>
      </c>
      <c r="D58" s="170"/>
      <c r="E58" s="171"/>
      <c r="F58" s="171"/>
      <c r="G58" s="171"/>
      <c r="H58" s="171"/>
      <c r="I58" s="171"/>
      <c r="J58" s="171"/>
      <c r="K58" s="171"/>
      <c r="L58" s="172"/>
    </row>
    <row r="59" spans="1:12">
      <c r="A59" s="163">
        <v>25</v>
      </c>
      <c r="B59" s="73"/>
      <c r="C59" s="75" t="s">
        <v>460</v>
      </c>
      <c r="D59" s="170"/>
      <c r="E59" s="171"/>
      <c r="F59" s="171"/>
      <c r="G59" s="171"/>
      <c r="H59" s="171"/>
      <c r="I59" s="171"/>
      <c r="J59" s="171"/>
      <c r="K59" s="171"/>
      <c r="L59" s="172"/>
    </row>
    <row r="60" spans="1:12">
      <c r="A60" s="163">
        <v>20</v>
      </c>
      <c r="B60" s="73" t="s">
        <v>481</v>
      </c>
      <c r="C60" s="75" t="s">
        <v>481</v>
      </c>
      <c r="D60" s="16"/>
      <c r="E60" s="12"/>
      <c r="F60" s="12"/>
      <c r="G60" s="12"/>
      <c r="H60" s="12"/>
      <c r="I60" s="12"/>
      <c r="J60" s="12"/>
      <c r="K60" s="12"/>
      <c r="L60" s="108"/>
    </row>
    <row r="61" spans="1:12">
      <c r="A61" s="163">
        <v>21</v>
      </c>
      <c r="B61" s="73"/>
      <c r="C61" s="75"/>
      <c r="D61" s="16"/>
      <c r="E61" s="12"/>
      <c r="F61" s="12"/>
      <c r="G61" s="12"/>
      <c r="H61" s="12"/>
      <c r="I61" s="12"/>
      <c r="J61" s="12"/>
      <c r="K61" s="12"/>
      <c r="L61" s="108"/>
    </row>
    <row r="62" spans="1:12">
      <c r="A62" s="163">
        <v>22</v>
      </c>
      <c r="B62" s="73"/>
      <c r="C62" s="75"/>
      <c r="D62" s="16"/>
      <c r="E62" s="12"/>
      <c r="F62" s="12"/>
      <c r="G62" s="12"/>
      <c r="H62" s="12"/>
      <c r="I62" s="12"/>
      <c r="J62" s="12"/>
      <c r="K62" s="12"/>
      <c r="L62" s="108"/>
    </row>
    <row r="63" spans="1:12">
      <c r="A63" s="163">
        <v>23</v>
      </c>
      <c r="B63" s="73"/>
      <c r="C63" s="75"/>
      <c r="D63" s="16"/>
      <c r="E63" s="12"/>
      <c r="F63" s="12"/>
      <c r="G63" s="12"/>
      <c r="H63" s="12"/>
      <c r="I63" s="12"/>
      <c r="J63" s="12"/>
      <c r="K63" s="12"/>
      <c r="L63" s="108"/>
    </row>
    <row r="64" spans="1:12">
      <c r="A64" s="163">
        <v>24</v>
      </c>
      <c r="B64" s="73"/>
      <c r="C64" s="75"/>
      <c r="D64" s="16"/>
      <c r="E64" s="12"/>
      <c r="F64" s="12"/>
      <c r="G64" s="12"/>
      <c r="H64" s="12"/>
      <c r="I64" s="12"/>
      <c r="J64" s="12"/>
      <c r="K64" s="12"/>
      <c r="L64" s="108"/>
    </row>
    <row r="65" spans="1:12" ht="16.5" thickBot="1">
      <c r="A65" s="167">
        <v>25</v>
      </c>
      <c r="B65" s="168"/>
      <c r="C65" s="173"/>
      <c r="D65" s="125"/>
      <c r="E65" s="23"/>
      <c r="F65" s="23"/>
      <c r="G65" s="23"/>
      <c r="H65" s="23"/>
      <c r="I65" s="23"/>
      <c r="J65" s="23"/>
      <c r="K65" s="23"/>
      <c r="L65" s="110"/>
    </row>
    <row r="66" spans="1:12" ht="16.5" thickBot="1">
      <c r="A66" s="5" t="s">
        <v>411</v>
      </c>
    </row>
    <row r="67" spans="1:12">
      <c r="A67" s="356" t="s">
        <v>43</v>
      </c>
      <c r="B67" s="358" t="s">
        <v>140</v>
      </c>
      <c r="C67" s="358" t="s">
        <v>44</v>
      </c>
      <c r="D67" s="358" t="s">
        <v>45</v>
      </c>
      <c r="E67" s="358"/>
      <c r="F67" s="358" t="s">
        <v>8</v>
      </c>
      <c r="G67" s="358" t="s">
        <v>46</v>
      </c>
      <c r="H67" s="358" t="s">
        <v>7</v>
      </c>
      <c r="I67" s="361" t="s">
        <v>47</v>
      </c>
      <c r="J67" s="361" t="s">
        <v>9</v>
      </c>
      <c r="K67" s="361" t="s">
        <v>64</v>
      </c>
      <c r="L67" s="363" t="s">
        <v>25</v>
      </c>
    </row>
    <row r="68" spans="1:12">
      <c r="A68" s="357"/>
      <c r="B68" s="359"/>
      <c r="C68" s="360"/>
      <c r="D68" s="162" t="s">
        <v>48</v>
      </c>
      <c r="E68" s="162" t="s">
        <v>45</v>
      </c>
      <c r="F68" s="360"/>
      <c r="G68" s="360"/>
      <c r="H68" s="360"/>
      <c r="I68" s="362"/>
      <c r="J68" s="362"/>
      <c r="K68" s="362"/>
      <c r="L68" s="364"/>
    </row>
    <row r="69" spans="1:12">
      <c r="A69" s="163">
        <v>1</v>
      </c>
      <c r="B69" s="73" t="s">
        <v>469</v>
      </c>
      <c r="C69" s="204" t="s">
        <v>470</v>
      </c>
      <c r="D69" s="16"/>
      <c r="E69" s="12"/>
      <c r="F69" s="12"/>
      <c r="G69" s="12"/>
      <c r="H69" s="12"/>
      <c r="I69" s="12"/>
      <c r="J69" s="12"/>
      <c r="K69" s="12" t="s">
        <v>999</v>
      </c>
      <c r="L69" s="108"/>
    </row>
    <row r="70" spans="1:12">
      <c r="A70" s="163">
        <v>2</v>
      </c>
      <c r="B70" s="73"/>
      <c r="C70" s="204" t="s">
        <v>737</v>
      </c>
      <c r="D70" s="16"/>
      <c r="E70" s="12"/>
      <c r="F70" s="12"/>
      <c r="G70" s="12"/>
      <c r="H70" s="12"/>
      <c r="I70" s="12"/>
      <c r="J70" s="12"/>
      <c r="K70" s="12" t="s">
        <v>1000</v>
      </c>
      <c r="L70" s="108"/>
    </row>
    <row r="71" spans="1:12">
      <c r="A71" s="163">
        <v>3</v>
      </c>
      <c r="B71" s="73"/>
      <c r="C71" s="204" t="s">
        <v>843</v>
      </c>
      <c r="D71" s="16"/>
      <c r="E71" s="12"/>
      <c r="F71" s="12"/>
      <c r="G71" s="12"/>
      <c r="H71" s="12"/>
      <c r="I71" s="12"/>
      <c r="J71" s="12"/>
      <c r="K71" s="12" t="s">
        <v>1000</v>
      </c>
      <c r="L71" s="108"/>
    </row>
    <row r="72" spans="1:12">
      <c r="A72" s="163">
        <v>11</v>
      </c>
      <c r="B72" s="73" t="s">
        <v>472</v>
      </c>
      <c r="C72" s="204" t="s">
        <v>473</v>
      </c>
      <c r="D72" s="170"/>
      <c r="E72" s="171"/>
      <c r="F72" s="171"/>
      <c r="G72" s="171"/>
      <c r="H72" s="171"/>
      <c r="I72" s="171"/>
      <c r="J72" s="171"/>
      <c r="K72" s="171"/>
      <c r="L72" s="172"/>
    </row>
    <row r="73" spans="1:12">
      <c r="A73" s="163">
        <v>12</v>
      </c>
      <c r="B73" s="73"/>
      <c r="C73" s="205" t="s">
        <v>653</v>
      </c>
      <c r="D73" s="170"/>
      <c r="E73" s="171"/>
      <c r="F73" s="171"/>
      <c r="G73" s="171"/>
      <c r="H73" s="171"/>
      <c r="I73" s="171"/>
      <c r="J73" s="171"/>
      <c r="K73" s="171"/>
      <c r="L73" s="172"/>
    </row>
    <row r="74" spans="1:12">
      <c r="A74" s="163">
        <v>13</v>
      </c>
      <c r="B74" s="73"/>
      <c r="C74" s="205" t="s">
        <v>474</v>
      </c>
      <c r="D74" s="170"/>
      <c r="E74" s="171"/>
      <c r="F74" s="171"/>
      <c r="G74" s="171"/>
      <c r="H74" s="171"/>
      <c r="I74" s="171"/>
      <c r="J74" s="171"/>
      <c r="K74" s="171"/>
      <c r="L74" s="172"/>
    </row>
    <row r="75" spans="1:12">
      <c r="A75" s="163">
        <v>14</v>
      </c>
      <c r="B75" s="73" t="s">
        <v>476</v>
      </c>
      <c r="C75" s="75" t="s">
        <v>477</v>
      </c>
      <c r="D75" s="170"/>
      <c r="E75" s="171"/>
      <c r="F75" s="171"/>
      <c r="G75" s="171"/>
      <c r="H75" s="171"/>
      <c r="I75" s="171"/>
      <c r="J75" s="171"/>
      <c r="K75" s="171"/>
      <c r="L75" s="172" t="s">
        <v>480</v>
      </c>
    </row>
    <row r="76" spans="1:12">
      <c r="A76" s="163">
        <v>15</v>
      </c>
      <c r="B76" s="73"/>
      <c r="C76" s="76" t="s">
        <v>478</v>
      </c>
      <c r="D76" s="170"/>
      <c r="E76" s="171"/>
      <c r="F76" s="171"/>
      <c r="G76" s="171"/>
      <c r="H76" s="171"/>
      <c r="I76" s="171"/>
      <c r="J76" s="171"/>
      <c r="K76" s="171"/>
      <c r="L76" s="172"/>
    </row>
    <row r="77" spans="1:12">
      <c r="A77" s="163">
        <v>16</v>
      </c>
      <c r="B77" s="73"/>
      <c r="C77" s="75" t="s">
        <v>479</v>
      </c>
      <c r="D77" s="170"/>
      <c r="E77" s="171"/>
      <c r="F77" s="171"/>
      <c r="G77" s="171"/>
      <c r="H77" s="171"/>
      <c r="I77" s="171"/>
      <c r="J77" s="171"/>
      <c r="K77" s="171"/>
      <c r="L77" s="172"/>
    </row>
    <row r="78" spans="1:12">
      <c r="A78" s="163">
        <v>17</v>
      </c>
      <c r="B78" s="73"/>
      <c r="C78" s="75"/>
      <c r="D78" s="170"/>
      <c r="E78" s="171"/>
      <c r="F78" s="171"/>
      <c r="G78" s="171"/>
      <c r="H78" s="171"/>
      <c r="I78" s="171"/>
      <c r="J78" s="171"/>
      <c r="K78" s="171"/>
      <c r="L78" s="172"/>
    </row>
    <row r="79" spans="1:12">
      <c r="A79" s="163">
        <v>18</v>
      </c>
      <c r="B79" s="73"/>
      <c r="C79" s="75"/>
      <c r="D79" s="170"/>
      <c r="E79" s="171"/>
      <c r="F79" s="171"/>
      <c r="G79" s="171"/>
      <c r="H79" s="171"/>
      <c r="I79" s="171"/>
      <c r="J79" s="171"/>
      <c r="K79" s="171"/>
      <c r="L79" s="172"/>
    </row>
    <row r="80" spans="1:12">
      <c r="A80" s="163">
        <v>19</v>
      </c>
      <c r="B80" s="73"/>
      <c r="C80" s="76"/>
      <c r="D80" s="170"/>
      <c r="E80" s="171"/>
      <c r="F80" s="171"/>
      <c r="G80" s="171"/>
      <c r="H80" s="171"/>
      <c r="I80" s="171"/>
      <c r="J80" s="171"/>
      <c r="K80" s="171"/>
      <c r="L80" s="172"/>
    </row>
    <row r="81" spans="1:12">
      <c r="A81" s="163">
        <v>20</v>
      </c>
      <c r="B81" s="73"/>
      <c r="C81" s="75"/>
      <c r="D81" s="170"/>
      <c r="E81" s="171"/>
      <c r="F81" s="171"/>
      <c r="G81" s="171"/>
      <c r="H81" s="171"/>
      <c r="I81" s="171"/>
      <c r="J81" s="171"/>
      <c r="K81" s="171"/>
      <c r="L81" s="172"/>
    </row>
    <row r="82" spans="1:12">
      <c r="A82" s="163">
        <v>21</v>
      </c>
      <c r="B82" s="73"/>
      <c r="C82" s="76"/>
      <c r="D82" s="170"/>
      <c r="E82" s="171"/>
      <c r="F82" s="171"/>
      <c r="G82" s="171"/>
      <c r="H82" s="171"/>
      <c r="I82" s="171"/>
      <c r="J82" s="171"/>
      <c r="K82" s="171"/>
      <c r="L82" s="172"/>
    </row>
    <row r="83" spans="1:12">
      <c r="A83" s="163">
        <v>22</v>
      </c>
      <c r="B83" s="73"/>
      <c r="C83" s="76"/>
      <c r="D83" s="170"/>
      <c r="E83" s="171"/>
      <c r="F83" s="171"/>
      <c r="G83" s="171"/>
      <c r="H83" s="171"/>
      <c r="I83" s="171"/>
      <c r="J83" s="171"/>
      <c r="K83" s="171"/>
      <c r="L83" s="172"/>
    </row>
    <row r="84" spans="1:12">
      <c r="A84" s="163">
        <v>23</v>
      </c>
      <c r="B84" s="73"/>
      <c r="C84" s="75"/>
      <c r="D84" s="170"/>
      <c r="E84" s="171"/>
      <c r="F84" s="171"/>
      <c r="G84" s="171"/>
      <c r="H84" s="171"/>
      <c r="I84" s="171"/>
      <c r="J84" s="171"/>
      <c r="K84" s="171"/>
      <c r="L84" s="172"/>
    </row>
    <row r="85" spans="1:12">
      <c r="A85" s="163">
        <v>24</v>
      </c>
      <c r="B85" s="73"/>
      <c r="C85" s="75"/>
      <c r="D85" s="16"/>
      <c r="E85" s="12"/>
      <c r="F85" s="12"/>
      <c r="G85" s="12"/>
      <c r="H85" s="12"/>
      <c r="I85" s="12"/>
      <c r="J85" s="12"/>
      <c r="K85" s="12"/>
      <c r="L85" s="108"/>
    </row>
    <row r="86" spans="1:12">
      <c r="A86" s="163">
        <v>25</v>
      </c>
      <c r="B86" s="73"/>
      <c r="C86" s="75"/>
      <c r="D86" s="16"/>
      <c r="E86" s="12"/>
      <c r="F86" s="12"/>
      <c r="G86" s="12"/>
      <c r="H86" s="12"/>
      <c r="I86" s="12"/>
      <c r="J86" s="12"/>
      <c r="K86" s="12"/>
      <c r="L86" s="108"/>
    </row>
    <row r="87" spans="1:12" ht="16.5" thickBot="1">
      <c r="A87" s="163">
        <v>26</v>
      </c>
      <c r="B87" s="168"/>
      <c r="C87" s="173"/>
      <c r="D87" s="125"/>
      <c r="E87" s="23"/>
      <c r="F87" s="23"/>
      <c r="G87" s="23"/>
      <c r="H87" s="23"/>
      <c r="I87" s="23"/>
      <c r="J87" s="23"/>
      <c r="K87" s="23"/>
      <c r="L87" s="110"/>
    </row>
    <row r="88" spans="1:12" ht="16.5" thickBot="1">
      <c r="A88" s="5" t="s">
        <v>187</v>
      </c>
    </row>
    <row r="89" spans="1:12">
      <c r="A89" s="356" t="s">
        <v>43</v>
      </c>
      <c r="B89" s="358" t="s">
        <v>140</v>
      </c>
      <c r="C89" s="358" t="s">
        <v>44</v>
      </c>
      <c r="D89" s="358" t="s">
        <v>45</v>
      </c>
      <c r="E89" s="358"/>
      <c r="F89" s="358" t="s">
        <v>8</v>
      </c>
      <c r="G89" s="358" t="s">
        <v>46</v>
      </c>
      <c r="H89" s="358" t="s">
        <v>7</v>
      </c>
      <c r="I89" s="361" t="s">
        <v>47</v>
      </c>
      <c r="J89" s="361" t="s">
        <v>9</v>
      </c>
      <c r="K89" s="361" t="s">
        <v>64</v>
      </c>
      <c r="L89" s="363" t="s">
        <v>25</v>
      </c>
    </row>
    <row r="90" spans="1:12">
      <c r="A90" s="357"/>
      <c r="B90" s="359"/>
      <c r="C90" s="360"/>
      <c r="D90" s="162" t="s">
        <v>48</v>
      </c>
      <c r="E90" s="162" t="s">
        <v>45</v>
      </c>
      <c r="F90" s="360"/>
      <c r="G90" s="360"/>
      <c r="H90" s="360"/>
      <c r="I90" s="362"/>
      <c r="J90" s="362"/>
      <c r="K90" s="362"/>
      <c r="L90" s="364"/>
    </row>
    <row r="91" spans="1:12">
      <c r="A91" s="15">
        <v>1</v>
      </c>
      <c r="B91" s="73" t="s">
        <v>193</v>
      </c>
      <c r="C91" s="204" t="s">
        <v>797</v>
      </c>
      <c r="D91" s="16"/>
      <c r="E91" s="174"/>
      <c r="F91" s="174"/>
      <c r="G91" s="174"/>
      <c r="H91" s="73"/>
      <c r="I91" s="209" t="s">
        <v>792</v>
      </c>
      <c r="J91" s="174"/>
      <c r="K91" s="174"/>
      <c r="L91" s="175" t="s">
        <v>799</v>
      </c>
    </row>
    <row r="92" spans="1:12">
      <c r="A92" s="15">
        <v>2</v>
      </c>
      <c r="B92" s="73"/>
      <c r="C92" s="204" t="s">
        <v>798</v>
      </c>
      <c r="D92" s="16"/>
      <c r="E92" s="211">
        <v>120</v>
      </c>
      <c r="F92" s="174"/>
      <c r="G92" s="174"/>
      <c r="H92" s="73"/>
      <c r="I92" s="209" t="s">
        <v>793</v>
      </c>
      <c r="J92" s="174"/>
      <c r="K92" s="174"/>
      <c r="L92" s="175" t="s">
        <v>799</v>
      </c>
    </row>
    <row r="93" spans="1:12">
      <c r="A93" s="15">
        <v>3</v>
      </c>
      <c r="B93" s="73"/>
      <c r="C93" s="204" t="s">
        <v>800</v>
      </c>
      <c r="D93" s="16"/>
      <c r="E93" s="211">
        <v>42</v>
      </c>
      <c r="F93" s="174"/>
      <c r="G93" s="174"/>
      <c r="H93" s="73" t="s">
        <v>809</v>
      </c>
      <c r="I93" s="209" t="s">
        <v>801</v>
      </c>
      <c r="J93" s="174"/>
      <c r="K93" s="174"/>
      <c r="L93" s="175" t="s">
        <v>799</v>
      </c>
    </row>
    <row r="94" spans="1:12">
      <c r="A94" s="15">
        <v>4</v>
      </c>
      <c r="B94" s="73"/>
      <c r="C94" s="204" t="s">
        <v>800</v>
      </c>
      <c r="D94" s="16"/>
      <c r="E94" s="211">
        <v>60</v>
      </c>
      <c r="F94" s="174"/>
      <c r="G94" s="174"/>
      <c r="H94" s="73" t="s">
        <v>809</v>
      </c>
      <c r="I94" s="209" t="s">
        <v>793</v>
      </c>
      <c r="J94" s="174"/>
      <c r="K94" s="174"/>
      <c r="L94" s="175" t="s">
        <v>802</v>
      </c>
    </row>
    <row r="95" spans="1:12">
      <c r="A95" s="15">
        <v>5</v>
      </c>
      <c r="B95" s="73" t="s">
        <v>194</v>
      </c>
      <c r="C95" s="204" t="s">
        <v>810</v>
      </c>
      <c r="D95" s="16"/>
      <c r="E95" s="212">
        <v>1</v>
      </c>
      <c r="F95" s="12"/>
      <c r="G95" s="12"/>
      <c r="H95" s="213" t="s">
        <v>809</v>
      </c>
      <c r="I95" s="208" t="s">
        <v>792</v>
      </c>
      <c r="J95" s="12"/>
      <c r="K95" s="12"/>
      <c r="L95" s="108"/>
    </row>
    <row r="96" spans="1:12">
      <c r="A96" s="15">
        <v>6</v>
      </c>
      <c r="B96" s="73"/>
      <c r="C96" s="204" t="s">
        <v>811</v>
      </c>
      <c r="D96" s="16"/>
      <c r="E96" s="212">
        <v>1</v>
      </c>
      <c r="F96" s="12"/>
      <c r="G96" s="12"/>
      <c r="H96" s="213" t="s">
        <v>809</v>
      </c>
      <c r="I96" s="12" t="s">
        <v>792</v>
      </c>
      <c r="J96" s="12"/>
      <c r="K96" s="12"/>
      <c r="L96" s="108" t="s">
        <v>784</v>
      </c>
    </row>
    <row r="97" spans="1:12">
      <c r="A97" s="15">
        <v>7</v>
      </c>
      <c r="B97" s="73"/>
      <c r="C97" s="204" t="s">
        <v>783</v>
      </c>
      <c r="D97" s="16"/>
      <c r="E97" s="212">
        <v>1</v>
      </c>
      <c r="F97" s="12"/>
      <c r="G97" s="12"/>
      <c r="H97" s="213" t="s">
        <v>809</v>
      </c>
      <c r="I97" s="12" t="s">
        <v>792</v>
      </c>
      <c r="J97" s="12"/>
      <c r="K97" s="12"/>
      <c r="L97" s="108" t="s">
        <v>784</v>
      </c>
    </row>
    <row r="98" spans="1:12">
      <c r="A98" s="15">
        <v>8</v>
      </c>
      <c r="B98" s="73"/>
      <c r="C98" s="204" t="s">
        <v>785</v>
      </c>
      <c r="D98" s="16"/>
      <c r="E98" s="212">
        <v>1</v>
      </c>
      <c r="F98" s="12"/>
      <c r="G98" s="12"/>
      <c r="H98" s="213" t="s">
        <v>809</v>
      </c>
      <c r="I98" s="12" t="s">
        <v>792</v>
      </c>
      <c r="J98" s="12"/>
      <c r="K98" s="12"/>
      <c r="L98" s="108" t="s">
        <v>784</v>
      </c>
    </row>
    <row r="99" spans="1:12">
      <c r="A99" s="15">
        <v>9</v>
      </c>
      <c r="B99" s="73"/>
      <c r="C99" s="204" t="s">
        <v>786</v>
      </c>
      <c r="D99" s="16"/>
      <c r="E99" s="212"/>
      <c r="F99" s="12"/>
      <c r="G99" s="12"/>
      <c r="H99" s="213"/>
      <c r="I99" s="12" t="s">
        <v>792</v>
      </c>
      <c r="J99" s="12"/>
      <c r="K99" s="12"/>
      <c r="L99" s="108" t="s">
        <v>784</v>
      </c>
    </row>
    <row r="100" spans="1:12">
      <c r="A100" s="15">
        <v>10</v>
      </c>
      <c r="B100" s="73"/>
      <c r="C100" s="204" t="s">
        <v>787</v>
      </c>
      <c r="D100" s="16"/>
      <c r="E100" s="212"/>
      <c r="F100" s="12"/>
      <c r="G100" s="12"/>
      <c r="H100" s="213"/>
      <c r="I100" s="12" t="s">
        <v>792</v>
      </c>
      <c r="J100" s="12"/>
      <c r="K100" s="12"/>
      <c r="L100" s="108" t="s">
        <v>788</v>
      </c>
    </row>
    <row r="101" spans="1:12">
      <c r="A101" s="15">
        <v>11</v>
      </c>
      <c r="B101" s="73"/>
      <c r="C101" s="204" t="s">
        <v>803</v>
      </c>
      <c r="D101" s="16"/>
      <c r="E101" s="212"/>
      <c r="F101" s="12"/>
      <c r="G101" s="12"/>
      <c r="H101" s="213"/>
      <c r="I101" s="12" t="s">
        <v>804</v>
      </c>
      <c r="J101" s="12"/>
      <c r="K101" s="12"/>
      <c r="L101" s="108" t="s">
        <v>805</v>
      </c>
    </row>
    <row r="102" spans="1:12">
      <c r="A102" s="15">
        <v>12</v>
      </c>
      <c r="B102" s="73"/>
      <c r="C102" s="204" t="s">
        <v>789</v>
      </c>
      <c r="D102" s="16"/>
      <c r="E102" s="212">
        <v>2</v>
      </c>
      <c r="F102" s="12"/>
      <c r="G102" s="12"/>
      <c r="H102" s="213"/>
      <c r="I102" s="12" t="s">
        <v>793</v>
      </c>
      <c r="J102" s="12"/>
      <c r="K102" s="12"/>
      <c r="L102" s="108"/>
    </row>
    <row r="103" spans="1:12">
      <c r="A103" s="15">
        <v>13</v>
      </c>
      <c r="B103" s="73"/>
      <c r="C103" s="204" t="s">
        <v>790</v>
      </c>
      <c r="D103" s="16"/>
      <c r="E103" s="212"/>
      <c r="F103" s="12"/>
      <c r="G103" s="12"/>
      <c r="H103" s="213"/>
      <c r="I103" s="12" t="s">
        <v>793</v>
      </c>
      <c r="J103" s="12"/>
      <c r="K103" s="12"/>
      <c r="L103" s="108" t="s">
        <v>784</v>
      </c>
    </row>
    <row r="104" spans="1:12">
      <c r="A104" s="15">
        <v>14</v>
      </c>
      <c r="B104" s="73"/>
      <c r="C104" s="204" t="s">
        <v>791</v>
      </c>
      <c r="D104" s="16"/>
      <c r="E104" s="212"/>
      <c r="F104" s="12"/>
      <c r="G104" s="12"/>
      <c r="H104" s="213"/>
      <c r="I104" s="12" t="s">
        <v>792</v>
      </c>
      <c r="J104" s="12"/>
      <c r="K104" s="12"/>
      <c r="L104" s="108" t="s">
        <v>784</v>
      </c>
    </row>
    <row r="105" spans="1:12">
      <c r="A105" s="15">
        <v>15</v>
      </c>
      <c r="B105" s="73"/>
      <c r="C105" s="204" t="s">
        <v>796</v>
      </c>
      <c r="D105" s="16"/>
      <c r="E105" s="212"/>
      <c r="F105" s="12"/>
      <c r="G105" s="12"/>
      <c r="H105" s="213"/>
      <c r="I105" s="12" t="s">
        <v>792</v>
      </c>
      <c r="J105" s="12"/>
      <c r="K105" s="12"/>
      <c r="L105" s="108"/>
    </row>
    <row r="106" spans="1:12">
      <c r="A106" s="15">
        <v>16</v>
      </c>
      <c r="B106" s="73"/>
      <c r="C106" s="204" t="s">
        <v>794</v>
      </c>
      <c r="D106" s="16"/>
      <c r="E106" s="212"/>
      <c r="F106" s="12"/>
      <c r="G106" s="12"/>
      <c r="H106" s="213"/>
      <c r="I106" s="12" t="s">
        <v>792</v>
      </c>
      <c r="J106" s="12"/>
      <c r="K106" s="12"/>
      <c r="L106" s="108"/>
    </row>
    <row r="107" spans="1:12">
      <c r="A107" s="15">
        <v>17</v>
      </c>
      <c r="B107" s="73"/>
      <c r="C107" s="204" t="s">
        <v>795</v>
      </c>
      <c r="D107" s="16"/>
      <c r="E107" s="212">
        <v>4</v>
      </c>
      <c r="F107" s="12"/>
      <c r="G107" s="12"/>
      <c r="H107" s="213" t="s">
        <v>809</v>
      </c>
      <c r="I107" s="12" t="s">
        <v>792</v>
      </c>
      <c r="J107" s="12"/>
      <c r="K107" s="12"/>
      <c r="L107" s="108"/>
    </row>
    <row r="108" spans="1:12">
      <c r="A108" s="15">
        <v>18</v>
      </c>
      <c r="B108" s="73"/>
      <c r="C108" s="210" t="s">
        <v>806</v>
      </c>
      <c r="D108" s="16"/>
      <c r="E108" s="212">
        <v>4</v>
      </c>
      <c r="F108" s="12"/>
      <c r="G108" s="12"/>
      <c r="H108" s="213" t="s">
        <v>809</v>
      </c>
      <c r="I108" s="12" t="s">
        <v>807</v>
      </c>
      <c r="J108" s="12"/>
      <c r="K108" s="12"/>
      <c r="L108" s="108" t="s">
        <v>808</v>
      </c>
    </row>
    <row r="109" spans="1:12">
      <c r="A109" s="15">
        <v>19</v>
      </c>
      <c r="B109" s="73"/>
      <c r="C109" s="210" t="s">
        <v>840</v>
      </c>
      <c r="D109" s="16"/>
      <c r="E109" s="212">
        <v>120</v>
      </c>
      <c r="F109" s="12"/>
      <c r="G109" s="12"/>
      <c r="H109" s="213"/>
      <c r="I109" s="12" t="s">
        <v>841</v>
      </c>
      <c r="J109" s="12"/>
      <c r="K109" s="12"/>
      <c r="L109" s="108"/>
    </row>
    <row r="110" spans="1:12">
      <c r="A110" s="15">
        <v>20</v>
      </c>
      <c r="B110" s="73" t="s">
        <v>199</v>
      </c>
      <c r="C110" s="204" t="s">
        <v>1007</v>
      </c>
      <c r="D110" s="16"/>
      <c r="E110" s="212">
        <v>15</v>
      </c>
      <c r="F110" s="12"/>
      <c r="G110" s="12"/>
      <c r="H110" s="213"/>
      <c r="I110" s="12" t="s">
        <v>1008</v>
      </c>
      <c r="J110" s="12"/>
      <c r="K110" s="12"/>
      <c r="L110" s="108"/>
    </row>
    <row r="111" spans="1:12" ht="16.5" thickBot="1">
      <c r="A111" s="5" t="s">
        <v>174</v>
      </c>
      <c r="D111" s="78"/>
    </row>
    <row r="112" spans="1:12">
      <c r="A112" s="356" t="s">
        <v>43</v>
      </c>
      <c r="B112" s="358" t="s">
        <v>140</v>
      </c>
      <c r="C112" s="358" t="s">
        <v>44</v>
      </c>
      <c r="D112" s="358" t="s">
        <v>45</v>
      </c>
      <c r="E112" s="358"/>
      <c r="F112" s="358" t="s">
        <v>8</v>
      </c>
      <c r="G112" s="358" t="s">
        <v>46</v>
      </c>
      <c r="H112" s="358" t="s">
        <v>7</v>
      </c>
      <c r="I112" s="361" t="s">
        <v>47</v>
      </c>
      <c r="J112" s="361" t="s">
        <v>9</v>
      </c>
      <c r="K112" s="361" t="s">
        <v>64</v>
      </c>
      <c r="L112" s="363" t="s">
        <v>25</v>
      </c>
    </row>
    <row r="113" spans="1:12">
      <c r="A113" s="357"/>
      <c r="B113" s="359"/>
      <c r="C113" s="360"/>
      <c r="D113" s="162" t="s">
        <v>48</v>
      </c>
      <c r="E113" s="162" t="s">
        <v>45</v>
      </c>
      <c r="F113" s="360"/>
      <c r="G113" s="360"/>
      <c r="H113" s="360"/>
      <c r="I113" s="362"/>
      <c r="J113" s="362"/>
      <c r="K113" s="362"/>
      <c r="L113" s="364"/>
    </row>
    <row r="114" spans="1:12">
      <c r="A114" s="15">
        <v>1</v>
      </c>
      <c r="B114" s="73" t="s">
        <v>196</v>
      </c>
      <c r="C114" s="204" t="s">
        <v>732</v>
      </c>
      <c r="D114" s="16"/>
      <c r="E114" s="174"/>
      <c r="F114" s="174"/>
      <c r="G114" s="174"/>
      <c r="H114" s="174"/>
      <c r="I114" s="174"/>
      <c r="J114" s="174"/>
      <c r="K114" s="174"/>
      <c r="L114" s="175"/>
    </row>
    <row r="115" spans="1:12">
      <c r="A115" s="15">
        <v>2</v>
      </c>
      <c r="B115" s="73"/>
      <c r="C115" s="204" t="s">
        <v>730</v>
      </c>
      <c r="D115" s="16"/>
      <c r="E115" s="12"/>
      <c r="F115" s="12"/>
      <c r="G115" s="12"/>
      <c r="H115" s="12"/>
      <c r="I115" s="12"/>
      <c r="J115" s="12"/>
      <c r="K115" s="12"/>
      <c r="L115" s="108"/>
    </row>
    <row r="116" spans="1:12">
      <c r="A116" s="15">
        <v>3</v>
      </c>
      <c r="B116" s="73"/>
      <c r="C116" s="204" t="s">
        <v>731</v>
      </c>
      <c r="D116" s="16"/>
      <c r="E116" s="12"/>
      <c r="F116" s="12"/>
      <c r="G116" s="12"/>
      <c r="H116" s="12"/>
      <c r="I116" s="12"/>
      <c r="J116" s="12"/>
      <c r="K116" s="12"/>
      <c r="L116" s="108"/>
    </row>
    <row r="117" spans="1:12">
      <c r="A117" s="15">
        <v>4</v>
      </c>
      <c r="B117" s="73"/>
      <c r="C117" s="204" t="s">
        <v>733</v>
      </c>
      <c r="D117" s="16"/>
      <c r="E117" s="12"/>
      <c r="F117" s="12"/>
      <c r="G117" s="12"/>
      <c r="H117" s="12"/>
      <c r="I117" s="12"/>
      <c r="J117" s="12"/>
      <c r="K117" s="12"/>
      <c r="L117" s="108"/>
    </row>
    <row r="118" spans="1:12">
      <c r="A118" s="15">
        <v>5</v>
      </c>
      <c r="B118" s="73"/>
      <c r="C118" s="204" t="s">
        <v>734</v>
      </c>
      <c r="D118" s="16"/>
      <c r="E118" s="12"/>
      <c r="F118" s="12"/>
      <c r="G118" s="12"/>
      <c r="H118" s="12"/>
      <c r="I118" s="12"/>
      <c r="J118" s="12"/>
      <c r="K118" s="12"/>
      <c r="L118" s="108"/>
    </row>
    <row r="119" spans="1:12">
      <c r="A119" s="15">
        <v>6</v>
      </c>
      <c r="B119" s="73"/>
      <c r="C119" s="204" t="s">
        <v>735</v>
      </c>
      <c r="D119" s="16"/>
      <c r="E119" s="12"/>
      <c r="F119" s="12"/>
      <c r="G119" s="12"/>
      <c r="H119" s="12"/>
      <c r="I119" s="12"/>
      <c r="J119" s="12"/>
      <c r="K119" s="12"/>
      <c r="L119" s="108"/>
    </row>
    <row r="120" spans="1:12">
      <c r="A120" s="15">
        <v>7</v>
      </c>
      <c r="B120" s="73"/>
      <c r="C120" s="204" t="s">
        <v>736</v>
      </c>
      <c r="D120" s="16"/>
      <c r="E120" s="12"/>
      <c r="F120" s="12"/>
      <c r="G120" s="12"/>
      <c r="H120" s="12"/>
      <c r="I120" s="12"/>
      <c r="J120" s="12"/>
      <c r="K120" s="12"/>
      <c r="L120" s="108"/>
    </row>
    <row r="121" spans="1:12">
      <c r="A121" s="15">
        <v>8</v>
      </c>
      <c r="B121" s="73" t="s">
        <v>469</v>
      </c>
      <c r="C121" s="204" t="s">
        <v>737</v>
      </c>
      <c r="D121" s="16"/>
      <c r="E121" s="12"/>
      <c r="F121" s="12"/>
      <c r="G121" s="12"/>
      <c r="H121" s="12"/>
      <c r="I121" s="12"/>
      <c r="J121" s="12"/>
      <c r="K121" s="12"/>
      <c r="L121" s="108"/>
    </row>
    <row r="122" spans="1:12">
      <c r="A122" s="15">
        <v>9</v>
      </c>
      <c r="B122" s="73"/>
      <c r="C122" s="204" t="s">
        <v>842</v>
      </c>
      <c r="D122" s="16"/>
      <c r="E122" s="12"/>
      <c r="F122" s="12"/>
      <c r="G122" s="12"/>
      <c r="H122" s="12"/>
      <c r="I122" s="12"/>
      <c r="J122" s="12"/>
      <c r="K122" s="12"/>
      <c r="L122" s="108"/>
    </row>
    <row r="123" spans="1:12">
      <c r="A123" s="15">
        <v>10</v>
      </c>
      <c r="B123" s="73"/>
      <c r="C123" s="204" t="s">
        <v>843</v>
      </c>
      <c r="D123" s="16"/>
      <c r="E123" s="12"/>
      <c r="F123" s="12"/>
      <c r="G123" s="12"/>
      <c r="H123" s="12"/>
      <c r="I123" s="12"/>
      <c r="J123" s="12"/>
      <c r="K123" s="12"/>
      <c r="L123" s="108"/>
    </row>
    <row r="124" spans="1:12">
      <c r="A124" s="15">
        <v>11</v>
      </c>
      <c r="B124" s="73"/>
      <c r="C124" s="204" t="s">
        <v>195</v>
      </c>
      <c r="D124" s="16"/>
      <c r="E124" s="12"/>
      <c r="F124" s="12"/>
      <c r="G124" s="12"/>
      <c r="H124" s="12"/>
      <c r="I124" s="12"/>
      <c r="J124" s="12"/>
      <c r="K124" s="12"/>
      <c r="L124" s="108"/>
    </row>
    <row r="125" spans="1:12">
      <c r="A125" s="15">
        <v>12</v>
      </c>
      <c r="B125" s="73"/>
      <c r="C125" s="204" t="s">
        <v>738</v>
      </c>
      <c r="D125" s="16"/>
      <c r="E125" s="12"/>
      <c r="F125" s="12"/>
      <c r="G125" s="12"/>
      <c r="H125" s="12"/>
      <c r="I125" s="12"/>
      <c r="J125" s="12"/>
      <c r="K125" s="12"/>
      <c r="L125" s="108"/>
    </row>
    <row r="126" spans="1:12">
      <c r="A126" s="15">
        <v>13</v>
      </c>
      <c r="B126" s="73"/>
      <c r="C126" s="204" t="s">
        <v>471</v>
      </c>
      <c r="D126" s="16"/>
      <c r="E126" s="12"/>
      <c r="F126" s="12"/>
      <c r="G126" s="12"/>
      <c r="H126" s="12"/>
      <c r="I126" s="12"/>
      <c r="J126" s="12"/>
      <c r="K126" s="12"/>
      <c r="L126" s="108"/>
    </row>
    <row r="127" spans="1:12">
      <c r="A127" s="15">
        <v>14</v>
      </c>
      <c r="B127" s="73"/>
      <c r="C127" s="204" t="s">
        <v>198</v>
      </c>
      <c r="D127" s="16"/>
      <c r="E127" s="12"/>
      <c r="F127" s="12"/>
      <c r="G127" s="12"/>
      <c r="H127" s="12"/>
      <c r="I127" s="12"/>
      <c r="J127" s="12"/>
      <c r="K127" s="12"/>
      <c r="L127" s="108"/>
    </row>
    <row r="128" spans="1:12">
      <c r="A128" s="15">
        <v>15</v>
      </c>
      <c r="B128" s="73"/>
      <c r="C128" s="204" t="s">
        <v>1001</v>
      </c>
      <c r="D128" s="16"/>
      <c r="E128" s="12"/>
      <c r="F128" s="12"/>
      <c r="G128" s="12"/>
      <c r="H128" s="12"/>
      <c r="I128" s="12"/>
      <c r="J128" s="12"/>
      <c r="K128" s="12"/>
      <c r="L128" s="108"/>
    </row>
    <row r="129" spans="1:12">
      <c r="A129" s="15">
        <v>16</v>
      </c>
      <c r="B129" s="73"/>
      <c r="C129" s="204" t="s">
        <v>1002</v>
      </c>
      <c r="D129" s="16"/>
      <c r="E129" s="12"/>
      <c r="F129" s="12"/>
      <c r="G129" s="12"/>
      <c r="H129" s="12"/>
      <c r="I129" s="12"/>
      <c r="J129" s="12"/>
      <c r="K129" s="12"/>
      <c r="L129" s="108"/>
    </row>
    <row r="130" spans="1:12">
      <c r="A130" s="15">
        <v>17</v>
      </c>
      <c r="B130" s="73"/>
      <c r="C130" s="204" t="s">
        <v>1003</v>
      </c>
      <c r="D130" s="16"/>
      <c r="E130" s="12"/>
      <c r="F130" s="12"/>
      <c r="G130" s="12"/>
      <c r="H130" s="12"/>
      <c r="I130" s="12"/>
      <c r="J130" s="12"/>
      <c r="K130" s="12"/>
      <c r="L130" s="108"/>
    </row>
    <row r="131" spans="1:12">
      <c r="A131" s="15">
        <v>18</v>
      </c>
      <c r="B131" s="73"/>
      <c r="C131" s="204" t="s">
        <v>1004</v>
      </c>
      <c r="D131" s="16"/>
      <c r="E131" s="12"/>
      <c r="F131" s="12"/>
      <c r="G131" s="12"/>
      <c r="H131" s="12"/>
      <c r="I131" s="12"/>
      <c r="J131" s="12"/>
      <c r="K131" s="12"/>
      <c r="L131" s="108"/>
    </row>
    <row r="132" spans="1:12">
      <c r="A132" s="15">
        <v>19</v>
      </c>
      <c r="B132" s="73"/>
      <c r="C132" s="204" t="s">
        <v>1005</v>
      </c>
      <c r="D132" s="16"/>
      <c r="E132" s="12"/>
      <c r="F132" s="12"/>
      <c r="G132" s="12"/>
      <c r="H132" s="12"/>
      <c r="I132" s="12"/>
      <c r="J132" s="12"/>
      <c r="K132" s="12"/>
      <c r="L132" s="108"/>
    </row>
    <row r="133" spans="1:12">
      <c r="A133" s="15">
        <v>20</v>
      </c>
      <c r="B133" s="73"/>
      <c r="C133" s="204" t="s">
        <v>1006</v>
      </c>
      <c r="D133" s="16"/>
      <c r="E133" s="12"/>
      <c r="F133" s="12"/>
      <c r="G133" s="12"/>
      <c r="H133" s="12"/>
      <c r="I133" s="12"/>
      <c r="J133" s="12"/>
      <c r="K133" s="12"/>
      <c r="L133" s="108"/>
    </row>
    <row r="134" spans="1:12">
      <c r="A134" s="15">
        <v>21</v>
      </c>
      <c r="B134" s="73"/>
      <c r="C134" s="75"/>
      <c r="D134" s="16"/>
      <c r="E134" s="12"/>
      <c r="F134" s="12"/>
      <c r="G134" s="12"/>
      <c r="H134" s="12"/>
      <c r="I134" s="12"/>
      <c r="J134" s="12"/>
      <c r="K134" s="12"/>
      <c r="L134" s="108"/>
    </row>
    <row r="135" spans="1:12">
      <c r="A135" s="15">
        <v>22</v>
      </c>
      <c r="B135" s="73"/>
      <c r="C135" s="75"/>
      <c r="D135" s="16"/>
      <c r="E135" s="12"/>
      <c r="F135" s="12"/>
      <c r="G135" s="12"/>
      <c r="H135" s="12"/>
      <c r="I135" s="12"/>
      <c r="J135" s="12"/>
      <c r="K135" s="12"/>
      <c r="L135" s="108"/>
    </row>
    <row r="136" spans="1:12">
      <c r="A136" s="15">
        <v>23</v>
      </c>
      <c r="B136" s="73"/>
      <c r="C136" s="75"/>
      <c r="D136" s="16"/>
      <c r="E136" s="12"/>
      <c r="F136" s="12"/>
      <c r="G136" s="12"/>
      <c r="H136" s="12"/>
      <c r="I136" s="12"/>
      <c r="J136" s="12"/>
      <c r="K136" s="12"/>
      <c r="L136" s="108"/>
    </row>
    <row r="137" spans="1:12">
      <c r="A137" s="15">
        <v>24</v>
      </c>
      <c r="B137" s="73"/>
      <c r="C137" s="75"/>
      <c r="D137" s="16"/>
      <c r="E137" s="12"/>
      <c r="F137" s="12"/>
      <c r="G137" s="12"/>
      <c r="H137" s="12"/>
      <c r="I137" s="12"/>
      <c r="J137" s="12"/>
      <c r="K137" s="12"/>
      <c r="L137" s="108"/>
    </row>
    <row r="138" spans="1:12" ht="16.5" thickBot="1">
      <c r="A138" s="20">
        <v>25</v>
      </c>
      <c r="B138" s="168"/>
      <c r="C138" s="173"/>
      <c r="D138" s="125"/>
      <c r="E138" s="23"/>
      <c r="F138" s="23"/>
      <c r="G138" s="23"/>
      <c r="H138" s="23"/>
      <c r="I138" s="23"/>
      <c r="J138" s="23"/>
      <c r="K138" s="23"/>
      <c r="L138" s="110"/>
    </row>
    <row r="139" spans="1:12" ht="16.5" thickBot="1">
      <c r="A139" s="5" t="s">
        <v>175</v>
      </c>
    </row>
    <row r="140" spans="1:12">
      <c r="A140" s="356" t="s">
        <v>43</v>
      </c>
      <c r="B140" s="358" t="s">
        <v>140</v>
      </c>
      <c r="C140" s="358" t="s">
        <v>44</v>
      </c>
      <c r="D140" s="358" t="s">
        <v>45</v>
      </c>
      <c r="E140" s="358"/>
      <c r="F140" s="358" t="s">
        <v>8</v>
      </c>
      <c r="G140" s="358" t="s">
        <v>46</v>
      </c>
      <c r="H140" s="358" t="s">
        <v>7</v>
      </c>
      <c r="I140" s="361" t="s">
        <v>47</v>
      </c>
      <c r="J140" s="361" t="s">
        <v>9</v>
      </c>
      <c r="K140" s="361" t="s">
        <v>64</v>
      </c>
      <c r="L140" s="363" t="s">
        <v>25</v>
      </c>
    </row>
    <row r="141" spans="1:12">
      <c r="A141" s="357"/>
      <c r="B141" s="359"/>
      <c r="C141" s="360"/>
      <c r="D141" s="162" t="s">
        <v>48</v>
      </c>
      <c r="E141" s="162" t="s">
        <v>45</v>
      </c>
      <c r="F141" s="360"/>
      <c r="G141" s="360"/>
      <c r="H141" s="360"/>
      <c r="I141" s="362"/>
      <c r="J141" s="362"/>
      <c r="K141" s="362"/>
      <c r="L141" s="364"/>
    </row>
    <row r="142" spans="1:12">
      <c r="A142" s="15">
        <v>1</v>
      </c>
      <c r="B142" s="73" t="s">
        <v>180</v>
      </c>
      <c r="C142" s="75" t="s">
        <v>482</v>
      </c>
      <c r="D142" s="16"/>
      <c r="E142" s="174"/>
      <c r="F142" s="174"/>
      <c r="G142" s="174"/>
      <c r="H142" s="174"/>
      <c r="I142" s="174"/>
      <c r="J142" s="174"/>
      <c r="K142" s="174"/>
      <c r="L142" s="175"/>
    </row>
    <row r="143" spans="1:12">
      <c r="A143" s="15">
        <v>2</v>
      </c>
      <c r="B143" s="73"/>
      <c r="C143" s="75" t="s">
        <v>483</v>
      </c>
      <c r="D143" s="16"/>
      <c r="E143" s="12"/>
      <c r="F143" s="12"/>
      <c r="G143" s="12"/>
      <c r="H143" s="12"/>
      <c r="I143" s="12"/>
      <c r="J143" s="12"/>
      <c r="K143" s="12"/>
      <c r="L143" s="108"/>
    </row>
    <row r="144" spans="1:12">
      <c r="A144" s="15">
        <v>3</v>
      </c>
      <c r="B144" s="73"/>
      <c r="C144" s="75" t="s">
        <v>484</v>
      </c>
      <c r="D144" s="16"/>
      <c r="E144" s="12"/>
      <c r="F144" s="12"/>
      <c r="G144" s="12"/>
      <c r="H144" s="12"/>
      <c r="I144" s="12"/>
      <c r="J144" s="12"/>
      <c r="K144" s="12"/>
      <c r="L144" s="108"/>
    </row>
    <row r="145" spans="1:12">
      <c r="A145" s="15">
        <v>4</v>
      </c>
      <c r="B145" s="73"/>
      <c r="C145" s="75" t="s">
        <v>485</v>
      </c>
      <c r="D145" s="16"/>
      <c r="E145" s="12"/>
      <c r="F145" s="12"/>
      <c r="G145" s="12"/>
      <c r="H145" s="12"/>
      <c r="I145" s="12"/>
      <c r="J145" s="12"/>
      <c r="K145" s="12"/>
      <c r="L145" s="172" t="s">
        <v>176</v>
      </c>
    </row>
    <row r="146" spans="1:12">
      <c r="A146" s="15">
        <v>5</v>
      </c>
      <c r="B146" s="73"/>
      <c r="C146" s="75" t="s">
        <v>486</v>
      </c>
      <c r="D146" s="16"/>
      <c r="E146" s="12"/>
      <c r="F146" s="12"/>
      <c r="G146" s="12"/>
      <c r="H146" s="12"/>
      <c r="I146" s="12"/>
      <c r="J146" s="12"/>
      <c r="K146" s="12"/>
      <c r="L146" s="172"/>
    </row>
    <row r="147" spans="1:12">
      <c r="A147" s="15">
        <v>6</v>
      </c>
      <c r="B147" s="73"/>
      <c r="C147" s="75" t="s">
        <v>487</v>
      </c>
      <c r="D147" s="16"/>
      <c r="E147" s="12"/>
      <c r="F147" s="12"/>
      <c r="G147" s="12"/>
      <c r="H147" s="12"/>
      <c r="I147" s="12"/>
      <c r="J147" s="12"/>
      <c r="K147" s="12"/>
      <c r="L147" s="172"/>
    </row>
    <row r="148" spans="1:12">
      <c r="A148" s="15">
        <v>7</v>
      </c>
      <c r="B148" s="73"/>
      <c r="C148" s="75" t="s">
        <v>488</v>
      </c>
      <c r="D148" s="16"/>
      <c r="E148" s="12"/>
      <c r="F148" s="12"/>
      <c r="G148" s="12"/>
      <c r="H148" s="12"/>
      <c r="I148" s="12"/>
      <c r="J148" s="12"/>
      <c r="K148" s="12"/>
      <c r="L148" s="172" t="s">
        <v>176</v>
      </c>
    </row>
    <row r="149" spans="1:12">
      <c r="A149" s="15">
        <v>8</v>
      </c>
      <c r="B149" s="73"/>
      <c r="C149" s="74" t="s">
        <v>489</v>
      </c>
      <c r="D149" s="16"/>
      <c r="E149" s="12"/>
      <c r="F149" s="12"/>
      <c r="G149" s="12"/>
      <c r="H149" s="12"/>
      <c r="I149" s="12"/>
      <c r="J149" s="12"/>
      <c r="K149" s="12"/>
      <c r="L149" s="172" t="s">
        <v>176</v>
      </c>
    </row>
    <row r="150" spans="1:12">
      <c r="A150" s="15">
        <v>9</v>
      </c>
      <c r="B150" s="73"/>
      <c r="C150" s="74" t="s">
        <v>490</v>
      </c>
      <c r="D150" s="16"/>
      <c r="E150" s="12"/>
      <c r="F150" s="12"/>
      <c r="G150" s="12"/>
      <c r="H150" s="12"/>
      <c r="I150" s="12"/>
      <c r="J150" s="12"/>
      <c r="K150" s="12"/>
      <c r="L150" s="172"/>
    </row>
    <row r="151" spans="1:12">
      <c r="A151" s="15">
        <v>10</v>
      </c>
      <c r="B151" s="73"/>
      <c r="C151" s="75" t="s">
        <v>491</v>
      </c>
      <c r="D151" s="16"/>
      <c r="E151" s="12"/>
      <c r="F151" s="12"/>
      <c r="G151" s="12"/>
      <c r="H151" s="12"/>
      <c r="I151" s="12"/>
      <c r="J151" s="12"/>
      <c r="K151" s="12"/>
      <c r="L151" s="172" t="s">
        <v>177</v>
      </c>
    </row>
    <row r="152" spans="1:12">
      <c r="A152" s="15">
        <v>11</v>
      </c>
      <c r="B152" s="73"/>
      <c r="C152" s="75" t="s">
        <v>492</v>
      </c>
      <c r="D152" s="16"/>
      <c r="E152" s="12"/>
      <c r="F152" s="12"/>
      <c r="G152" s="12"/>
      <c r="H152" s="12"/>
      <c r="I152" s="12"/>
      <c r="J152" s="12"/>
      <c r="K152" s="12"/>
      <c r="L152" s="172"/>
    </row>
    <row r="153" spans="1:12">
      <c r="A153" s="15">
        <v>12</v>
      </c>
      <c r="B153" s="73"/>
      <c r="C153" s="75" t="s">
        <v>493</v>
      </c>
      <c r="D153" s="16"/>
      <c r="E153" s="12"/>
      <c r="F153" s="12"/>
      <c r="G153" s="12"/>
      <c r="H153" s="12"/>
      <c r="I153" s="12"/>
      <c r="J153" s="12"/>
      <c r="K153" s="12"/>
      <c r="L153" s="172" t="s">
        <v>177</v>
      </c>
    </row>
    <row r="154" spans="1:12">
      <c r="A154" s="15">
        <v>13</v>
      </c>
      <c r="B154" s="73"/>
      <c r="C154" s="75" t="s">
        <v>494</v>
      </c>
      <c r="D154" s="16"/>
      <c r="E154" s="12"/>
      <c r="F154" s="12"/>
      <c r="G154" s="12"/>
      <c r="H154" s="12"/>
      <c r="I154" s="12"/>
      <c r="J154" s="12"/>
      <c r="K154" s="12"/>
      <c r="L154" s="172" t="s">
        <v>189</v>
      </c>
    </row>
    <row r="155" spans="1:12">
      <c r="A155" s="15">
        <v>14</v>
      </c>
      <c r="B155" s="73"/>
      <c r="C155" s="75" t="s">
        <v>495</v>
      </c>
      <c r="D155" s="16"/>
      <c r="E155" s="12"/>
      <c r="F155" s="12"/>
      <c r="G155" s="12"/>
      <c r="H155" s="12"/>
      <c r="I155" s="12"/>
      <c r="J155" s="12"/>
      <c r="K155" s="12"/>
      <c r="L155" s="172" t="s">
        <v>189</v>
      </c>
    </row>
    <row r="156" spans="1:12">
      <c r="A156" s="15">
        <v>15</v>
      </c>
      <c r="B156" s="73"/>
      <c r="C156" s="75" t="s">
        <v>496</v>
      </c>
      <c r="D156" s="16"/>
      <c r="E156" s="12"/>
      <c r="F156" s="12"/>
      <c r="G156" s="12"/>
      <c r="H156" s="12"/>
      <c r="I156" s="12"/>
      <c r="J156" s="12"/>
      <c r="K156" s="12"/>
      <c r="L156" s="108"/>
    </row>
    <row r="157" spans="1:12">
      <c r="A157" s="15">
        <v>16</v>
      </c>
      <c r="B157" s="73"/>
      <c r="C157" s="75" t="s">
        <v>497</v>
      </c>
      <c r="D157" s="16"/>
      <c r="E157" s="12"/>
      <c r="F157" s="12"/>
      <c r="G157" s="12"/>
      <c r="H157" s="12"/>
      <c r="I157" s="12"/>
      <c r="J157" s="12"/>
      <c r="K157" s="12"/>
      <c r="L157" s="108"/>
    </row>
    <row r="158" spans="1:12">
      <c r="A158" s="15">
        <v>17</v>
      </c>
      <c r="B158" s="73"/>
      <c r="C158" s="76"/>
      <c r="D158" s="16"/>
      <c r="E158" s="12"/>
      <c r="F158" s="12"/>
      <c r="G158" s="12"/>
      <c r="H158" s="12"/>
      <c r="I158" s="12"/>
      <c r="J158" s="12"/>
      <c r="K158" s="12"/>
      <c r="L158" s="108"/>
    </row>
    <row r="159" spans="1:12">
      <c r="A159" s="15">
        <v>18</v>
      </c>
      <c r="B159" s="73"/>
      <c r="C159" s="76"/>
      <c r="D159" s="16"/>
      <c r="E159" s="12"/>
      <c r="F159" s="12"/>
      <c r="G159" s="12"/>
      <c r="H159" s="12"/>
      <c r="I159" s="12"/>
      <c r="J159" s="12"/>
      <c r="K159" s="12"/>
      <c r="L159" s="108"/>
    </row>
    <row r="160" spans="1:12">
      <c r="A160" s="15">
        <v>19</v>
      </c>
      <c r="B160" s="73"/>
      <c r="C160" s="76"/>
      <c r="D160" s="16"/>
      <c r="E160" s="12"/>
      <c r="F160" s="12"/>
      <c r="G160" s="12"/>
      <c r="H160" s="12"/>
      <c r="I160" s="12"/>
      <c r="J160" s="12"/>
      <c r="K160" s="12"/>
      <c r="L160" s="108"/>
    </row>
    <row r="161" spans="1:12">
      <c r="A161" s="15">
        <v>20</v>
      </c>
      <c r="B161" s="73"/>
      <c r="C161" s="75"/>
      <c r="D161" s="16"/>
      <c r="E161" s="12"/>
      <c r="F161" s="12"/>
      <c r="G161" s="12"/>
      <c r="H161" s="12"/>
      <c r="I161" s="12"/>
      <c r="J161" s="12"/>
      <c r="K161" s="12"/>
      <c r="L161" s="108"/>
    </row>
    <row r="162" spans="1:12">
      <c r="A162" s="15">
        <v>21</v>
      </c>
      <c r="B162" s="73"/>
      <c r="C162" s="75"/>
      <c r="D162" s="16"/>
      <c r="E162" s="12"/>
      <c r="F162" s="12"/>
      <c r="G162" s="12"/>
      <c r="H162" s="12"/>
      <c r="I162" s="12"/>
      <c r="J162" s="12"/>
      <c r="K162" s="12"/>
      <c r="L162" s="108"/>
    </row>
    <row r="163" spans="1:12">
      <c r="A163" s="15">
        <v>22</v>
      </c>
      <c r="B163" s="73"/>
      <c r="C163" s="75"/>
      <c r="D163" s="16"/>
      <c r="E163" s="12"/>
      <c r="F163" s="12"/>
      <c r="G163" s="12"/>
      <c r="H163" s="12"/>
      <c r="I163" s="12"/>
      <c r="J163" s="12"/>
      <c r="K163" s="12"/>
      <c r="L163" s="108"/>
    </row>
    <row r="164" spans="1:12">
      <c r="A164" s="15">
        <v>23</v>
      </c>
      <c r="B164" s="73"/>
      <c r="C164" s="75"/>
      <c r="D164" s="16"/>
      <c r="E164" s="12"/>
      <c r="F164" s="12"/>
      <c r="G164" s="12"/>
      <c r="H164" s="12"/>
      <c r="I164" s="12"/>
      <c r="J164" s="12"/>
      <c r="K164" s="12"/>
      <c r="L164" s="108"/>
    </row>
    <row r="165" spans="1:12">
      <c r="A165" s="15">
        <v>24</v>
      </c>
      <c r="B165" s="73"/>
      <c r="C165" s="75"/>
      <c r="D165" s="16"/>
      <c r="E165" s="12"/>
      <c r="F165" s="12"/>
      <c r="G165" s="12"/>
      <c r="H165" s="12"/>
      <c r="I165" s="12"/>
      <c r="J165" s="12"/>
      <c r="K165" s="12"/>
      <c r="L165" s="108"/>
    </row>
    <row r="166" spans="1:12" ht="16.5" thickBot="1">
      <c r="A166" s="20">
        <v>25</v>
      </c>
      <c r="B166" s="168"/>
      <c r="C166" s="173"/>
      <c r="D166" s="125"/>
      <c r="E166" s="23"/>
      <c r="F166" s="23"/>
      <c r="G166" s="23"/>
      <c r="H166" s="23"/>
      <c r="I166" s="23"/>
      <c r="J166" s="23"/>
      <c r="K166" s="23"/>
      <c r="L166" s="110"/>
    </row>
    <row r="167" spans="1:12">
      <c r="A167" s="70"/>
      <c r="B167" s="70"/>
      <c r="C167" s="71"/>
      <c r="D167" s="126"/>
      <c r="E167" s="72"/>
      <c r="F167" s="72"/>
      <c r="G167" s="72"/>
      <c r="H167" s="72"/>
      <c r="I167" s="72"/>
      <c r="J167" s="72"/>
      <c r="K167" s="72"/>
      <c r="L167" s="109"/>
    </row>
    <row r="168" spans="1:12">
      <c r="A168" s="70"/>
      <c r="B168" s="70"/>
      <c r="C168" s="71"/>
      <c r="D168" s="126"/>
      <c r="E168" s="72"/>
      <c r="F168" s="72"/>
      <c r="G168" s="72"/>
      <c r="H168" s="72"/>
      <c r="I168" s="72"/>
      <c r="J168" s="72"/>
      <c r="K168" s="72"/>
      <c r="L168" s="109"/>
    </row>
  </sheetData>
  <mergeCells count="67">
    <mergeCell ref="K67:K68"/>
    <mergeCell ref="L67:L68"/>
    <mergeCell ref="F67:F68"/>
    <mergeCell ref="G67:G68"/>
    <mergeCell ref="H67:H68"/>
    <mergeCell ref="I67:I68"/>
    <mergeCell ref="J67:J68"/>
    <mergeCell ref="L140:L141"/>
    <mergeCell ref="A33:A34"/>
    <mergeCell ref="B33:B34"/>
    <mergeCell ref="C33:C34"/>
    <mergeCell ref="D33:E33"/>
    <mergeCell ref="F33:F34"/>
    <mergeCell ref="G33:G34"/>
    <mergeCell ref="H33:H34"/>
    <mergeCell ref="I33:I34"/>
    <mergeCell ref="J33:J34"/>
    <mergeCell ref="K33:K34"/>
    <mergeCell ref="L33:L34"/>
    <mergeCell ref="A67:A68"/>
    <mergeCell ref="B67:B68"/>
    <mergeCell ref="C67:C68"/>
    <mergeCell ref="D67:E67"/>
    <mergeCell ref="G140:G141"/>
    <mergeCell ref="H140:H141"/>
    <mergeCell ref="I140:I141"/>
    <mergeCell ref="J140:J141"/>
    <mergeCell ref="K140:K141"/>
    <mergeCell ref="A140:A141"/>
    <mergeCell ref="B140:B141"/>
    <mergeCell ref="C140:C141"/>
    <mergeCell ref="D140:E140"/>
    <mergeCell ref="F140:F141"/>
    <mergeCell ref="L89:L90"/>
    <mergeCell ref="F112:F113"/>
    <mergeCell ref="I112:I113"/>
    <mergeCell ref="J112:J113"/>
    <mergeCell ref="K112:K113"/>
    <mergeCell ref="L112:L113"/>
    <mergeCell ref="G112:G113"/>
    <mergeCell ref="H112:H113"/>
    <mergeCell ref="G89:G90"/>
    <mergeCell ref="H89:H90"/>
    <mergeCell ref="I89:I90"/>
    <mergeCell ref="J89:J90"/>
    <mergeCell ref="K89:K90"/>
    <mergeCell ref="A89:A90"/>
    <mergeCell ref="B89:B90"/>
    <mergeCell ref="C89:C90"/>
    <mergeCell ref="D89:E89"/>
    <mergeCell ref="F89:F90"/>
    <mergeCell ref="A112:A113"/>
    <mergeCell ref="B112:B113"/>
    <mergeCell ref="C112:C113"/>
    <mergeCell ref="D112:E112"/>
    <mergeCell ref="A3:L3"/>
    <mergeCell ref="A5:A6"/>
    <mergeCell ref="B5:B6"/>
    <mergeCell ref="C5:C6"/>
    <mergeCell ref="D5:E5"/>
    <mergeCell ref="F5:F6"/>
    <mergeCell ref="G5:G6"/>
    <mergeCell ref="H5:H6"/>
    <mergeCell ref="I5:I6"/>
    <mergeCell ref="J5:J6"/>
    <mergeCell ref="K5:K6"/>
    <mergeCell ref="L5:L6"/>
  </mergeCells>
  <phoneticPr fontId="1"/>
  <pageMargins left="0.23622047244094491" right="0.23622047244094491" top="0.74803149606299213" bottom="0.74803149606299213" header="0.31496062992125984" footer="0.31496062992125984"/>
  <pageSetup paperSize="9" scale="92" fitToHeight="0" orientation="landscape" r:id="rId1"/>
  <rowBreaks count="5" manualBreakCount="5">
    <brk id="31" max="11" man="1"/>
    <brk id="65" max="11" man="1"/>
    <brk id="87" max="11" man="1"/>
    <brk id="110" max="11" man="1"/>
    <brk id="138"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D60"/>
  <sheetViews>
    <sheetView view="pageBreakPreview" zoomScaleNormal="100" zoomScaleSheetLayoutView="100" workbookViewId="0">
      <selection activeCell="B52" sqref="B52"/>
    </sheetView>
  </sheetViews>
  <sheetFormatPr defaultRowHeight="19.5"/>
  <cols>
    <col min="1" max="1" width="8.25" style="34" customWidth="1"/>
    <col min="2" max="2" width="53.625" style="47" customWidth="1"/>
    <col min="3" max="3" width="4.5" style="112" customWidth="1"/>
    <col min="4" max="4" width="3.5" style="33" customWidth="1"/>
    <col min="5" max="16384" width="9" style="34"/>
  </cols>
  <sheetData>
    <row r="1" spans="1:4" s="37" customFormat="1">
      <c r="A1" s="63" t="s">
        <v>0</v>
      </c>
      <c r="B1" s="47"/>
      <c r="C1" s="112"/>
      <c r="D1" s="36"/>
    </row>
    <row r="2" spans="1:4" ht="6" customHeight="1">
      <c r="A2" s="62"/>
    </row>
    <row r="3" spans="1:4" ht="13.5" customHeight="1">
      <c r="A3" s="64" t="s">
        <v>72</v>
      </c>
      <c r="B3" s="65" t="s">
        <v>345</v>
      </c>
      <c r="C3" s="112">
        <v>1</v>
      </c>
    </row>
    <row r="4" spans="1:4" ht="13.5" customHeight="1">
      <c r="A4" s="62" t="s">
        <v>75</v>
      </c>
      <c r="B4" s="47" t="s">
        <v>73</v>
      </c>
      <c r="C4" s="112">
        <v>1</v>
      </c>
    </row>
    <row r="5" spans="1:4" ht="13.5" customHeight="1">
      <c r="A5" s="62"/>
      <c r="B5" s="47" t="s">
        <v>74</v>
      </c>
      <c r="C5" s="112">
        <v>1</v>
      </c>
    </row>
    <row r="6" spans="1:4" ht="13.5" customHeight="1">
      <c r="A6" s="62" t="s">
        <v>76</v>
      </c>
      <c r="B6" s="47" t="s">
        <v>346</v>
      </c>
      <c r="C6" s="112">
        <v>1</v>
      </c>
    </row>
    <row r="7" spans="1:4" ht="13.5" customHeight="1">
      <c r="A7" s="62" t="s">
        <v>77</v>
      </c>
      <c r="B7" s="47" t="s">
        <v>348</v>
      </c>
      <c r="C7" s="112">
        <v>1</v>
      </c>
    </row>
    <row r="8" spans="1:4" ht="13.5" customHeight="1">
      <c r="A8" s="62" t="s">
        <v>78</v>
      </c>
      <c r="B8" s="47" t="s">
        <v>349</v>
      </c>
      <c r="C8" s="112">
        <v>2</v>
      </c>
    </row>
    <row r="9" spans="1:4" ht="13.5" customHeight="1">
      <c r="A9" s="62" t="s">
        <v>347</v>
      </c>
      <c r="B9" s="47" t="s">
        <v>351</v>
      </c>
      <c r="C9" s="112">
        <v>3</v>
      </c>
    </row>
    <row r="10" spans="1:4" ht="6" customHeight="1">
      <c r="A10" s="62"/>
    </row>
    <row r="11" spans="1:4" ht="13.5" customHeight="1">
      <c r="A11" s="64" t="s">
        <v>79</v>
      </c>
      <c r="B11" s="65" t="s">
        <v>80</v>
      </c>
      <c r="C11" s="112">
        <v>4</v>
      </c>
    </row>
    <row r="12" spans="1:4" ht="13.5" customHeight="1">
      <c r="A12" s="62" t="s">
        <v>81</v>
      </c>
      <c r="B12" s="47" t="s">
        <v>352</v>
      </c>
      <c r="C12" s="112">
        <v>4</v>
      </c>
    </row>
    <row r="13" spans="1:4" ht="13.5" customHeight="1">
      <c r="A13" s="62" t="s">
        <v>82</v>
      </c>
      <c r="B13" s="47" t="s">
        <v>358</v>
      </c>
      <c r="C13" s="112">
        <v>5</v>
      </c>
    </row>
    <row r="14" spans="1:4" ht="13.5" customHeight="1">
      <c r="A14" s="62" t="s">
        <v>353</v>
      </c>
      <c r="B14" s="47" t="s">
        <v>359</v>
      </c>
      <c r="C14" s="112">
        <v>5</v>
      </c>
    </row>
    <row r="15" spans="1:4" ht="13.5" customHeight="1">
      <c r="A15" s="62" t="s">
        <v>354</v>
      </c>
      <c r="B15" s="47" t="s">
        <v>360</v>
      </c>
      <c r="C15" s="112">
        <v>6</v>
      </c>
    </row>
    <row r="16" spans="1:4" s="37" customFormat="1" ht="13.5" customHeight="1">
      <c r="A16" s="62" t="s">
        <v>355</v>
      </c>
      <c r="B16" s="47" t="s">
        <v>361</v>
      </c>
      <c r="C16" s="112">
        <v>7</v>
      </c>
      <c r="D16" s="36"/>
    </row>
    <row r="17" spans="1:4" ht="13.5" customHeight="1">
      <c r="A17" s="62" t="s">
        <v>356</v>
      </c>
      <c r="B17" s="47" t="s">
        <v>633</v>
      </c>
      <c r="C17" s="112">
        <v>7</v>
      </c>
    </row>
    <row r="18" spans="1:4" s="37" customFormat="1" ht="13.5" customHeight="1">
      <c r="A18" s="62" t="s">
        <v>357</v>
      </c>
      <c r="B18" s="47" t="s">
        <v>362</v>
      </c>
      <c r="C18" s="112">
        <v>7</v>
      </c>
      <c r="D18" s="36"/>
    </row>
    <row r="19" spans="1:4" ht="13.5" customHeight="1">
      <c r="A19" s="62" t="s">
        <v>363</v>
      </c>
      <c r="B19" s="47" t="s">
        <v>365</v>
      </c>
      <c r="C19" s="112">
        <v>8</v>
      </c>
    </row>
    <row r="20" spans="1:4" s="37" customFormat="1" ht="13.5" customHeight="1">
      <c r="A20" s="62" t="s">
        <v>364</v>
      </c>
      <c r="B20" s="47" t="s">
        <v>366</v>
      </c>
      <c r="C20" s="112">
        <v>8</v>
      </c>
      <c r="D20" s="36"/>
    </row>
    <row r="21" spans="1:4" ht="6" customHeight="1">
      <c r="A21" s="62"/>
    </row>
    <row r="22" spans="1:4" ht="13.5" customHeight="1">
      <c r="A22" s="64" t="s">
        <v>83</v>
      </c>
      <c r="B22" s="65" t="s">
        <v>367</v>
      </c>
      <c r="C22" s="112">
        <v>9</v>
      </c>
    </row>
    <row r="23" spans="1:4" ht="13.5" customHeight="1">
      <c r="A23" s="62" t="s">
        <v>84</v>
      </c>
      <c r="B23" s="47" t="s">
        <v>368</v>
      </c>
      <c r="C23" s="112">
        <v>9</v>
      </c>
    </row>
    <row r="24" spans="1:4" ht="13.5" customHeight="1">
      <c r="A24" s="62" t="s">
        <v>85</v>
      </c>
      <c r="B24" s="47" t="s">
        <v>369</v>
      </c>
      <c r="C24" s="112">
        <v>9</v>
      </c>
    </row>
    <row r="25" spans="1:4" ht="13.5" customHeight="1">
      <c r="A25" s="62" t="s">
        <v>370</v>
      </c>
      <c r="B25" s="47" t="s">
        <v>375</v>
      </c>
      <c r="C25" s="112">
        <v>9</v>
      </c>
    </row>
    <row r="26" spans="1:4" s="37" customFormat="1" ht="13.5" customHeight="1">
      <c r="A26" s="62" t="s">
        <v>371</v>
      </c>
      <c r="B26" s="47" t="s">
        <v>376</v>
      </c>
      <c r="C26" s="112">
        <v>9</v>
      </c>
      <c r="D26" s="36"/>
    </row>
    <row r="27" spans="1:4" s="37" customFormat="1" ht="13.5" customHeight="1">
      <c r="A27" s="62" t="s">
        <v>372</v>
      </c>
      <c r="B27" s="47" t="s">
        <v>377</v>
      </c>
      <c r="C27" s="112">
        <v>10</v>
      </c>
      <c r="D27" s="36"/>
    </row>
    <row r="28" spans="1:4" s="37" customFormat="1" ht="13.5" customHeight="1">
      <c r="A28" s="62" t="s">
        <v>373</v>
      </c>
      <c r="B28" s="47" t="s">
        <v>378</v>
      </c>
      <c r="C28" s="112">
        <v>10</v>
      </c>
      <c r="D28" s="36"/>
    </row>
    <row r="29" spans="1:4" s="37" customFormat="1" ht="13.5" customHeight="1">
      <c r="A29" s="62" t="s">
        <v>374</v>
      </c>
      <c r="B29" s="47" t="s">
        <v>379</v>
      </c>
      <c r="C29" s="112">
        <v>11</v>
      </c>
      <c r="D29" s="36"/>
    </row>
    <row r="30" spans="1:4" s="37" customFormat="1" ht="13.5" customHeight="1">
      <c r="A30" s="62" t="s">
        <v>380</v>
      </c>
      <c r="B30" s="47" t="s">
        <v>383</v>
      </c>
      <c r="C30" s="112">
        <v>12</v>
      </c>
      <c r="D30" s="36"/>
    </row>
    <row r="31" spans="1:4" s="37" customFormat="1" ht="13.5" customHeight="1">
      <c r="A31" s="62" t="s">
        <v>381</v>
      </c>
      <c r="B31" s="47" t="s">
        <v>384</v>
      </c>
      <c r="C31" s="112">
        <v>12</v>
      </c>
      <c r="D31" s="36"/>
    </row>
    <row r="32" spans="1:4" s="37" customFormat="1" ht="13.5" customHeight="1">
      <c r="A32" s="62" t="s">
        <v>382</v>
      </c>
      <c r="B32" s="47" t="s">
        <v>385</v>
      </c>
      <c r="C32" s="112">
        <v>12</v>
      </c>
      <c r="D32" s="36"/>
    </row>
    <row r="33" spans="1:4" ht="6" customHeight="1">
      <c r="A33" s="62"/>
    </row>
    <row r="34" spans="1:4" ht="13.5" customHeight="1">
      <c r="A34" s="64" t="s">
        <v>86</v>
      </c>
      <c r="B34" s="65" t="s">
        <v>386</v>
      </c>
      <c r="C34" s="112">
        <v>13</v>
      </c>
    </row>
    <row r="35" spans="1:4" s="156" customFormat="1" ht="13.5" customHeight="1">
      <c r="A35" s="62" t="s">
        <v>667</v>
      </c>
      <c r="B35" s="47" t="s">
        <v>669</v>
      </c>
      <c r="C35" s="112">
        <v>13</v>
      </c>
      <c r="D35" s="155"/>
    </row>
    <row r="36" spans="1:4" s="156" customFormat="1" ht="13.5" customHeight="1">
      <c r="A36" s="62" t="s">
        <v>668</v>
      </c>
      <c r="B36" s="47" t="s">
        <v>670</v>
      </c>
      <c r="C36" s="112">
        <v>13</v>
      </c>
      <c r="D36" s="155"/>
    </row>
    <row r="37" spans="1:4" ht="6" customHeight="1">
      <c r="A37" s="62"/>
    </row>
    <row r="38" spans="1:4" ht="13.5" customHeight="1">
      <c r="A38" s="64" t="s">
        <v>387</v>
      </c>
      <c r="B38" s="65" t="s">
        <v>388</v>
      </c>
      <c r="C38" s="112">
        <v>14</v>
      </c>
    </row>
    <row r="39" spans="1:4" ht="13.5" customHeight="1">
      <c r="A39" s="62" t="s">
        <v>407</v>
      </c>
      <c r="B39" s="47" t="s">
        <v>409</v>
      </c>
      <c r="C39" s="112">
        <v>14</v>
      </c>
    </row>
    <row r="40" spans="1:4" ht="13.5" customHeight="1">
      <c r="A40" s="62" t="s">
        <v>408</v>
      </c>
      <c r="B40" s="47" t="s">
        <v>410</v>
      </c>
      <c r="C40" s="112">
        <v>14</v>
      </c>
    </row>
    <row r="41" spans="1:4" ht="6" customHeight="1">
      <c r="A41" s="62"/>
    </row>
    <row r="42" spans="1:4" s="37" customFormat="1" ht="13.5" customHeight="1">
      <c r="A42" s="47"/>
      <c r="B42" s="60" t="s">
        <v>390</v>
      </c>
      <c r="C42" s="113"/>
      <c r="D42" s="36"/>
    </row>
    <row r="43" spans="1:4" s="37" customFormat="1" ht="13.5" customHeight="1">
      <c r="A43" s="47"/>
      <c r="B43" s="60" t="s">
        <v>391</v>
      </c>
      <c r="C43" s="113"/>
      <c r="D43" s="36"/>
    </row>
    <row r="44" spans="1:4" s="37" customFormat="1" ht="13.5" customHeight="1">
      <c r="A44" s="47"/>
      <c r="B44" s="60" t="s">
        <v>392</v>
      </c>
      <c r="C44" s="113"/>
      <c r="D44" s="36"/>
    </row>
    <row r="45" spans="1:4" s="37" customFormat="1" ht="13.5" customHeight="1">
      <c r="A45" s="47"/>
      <c r="B45" s="60" t="s">
        <v>393</v>
      </c>
      <c r="C45" s="113"/>
      <c r="D45" s="36"/>
    </row>
    <row r="46" spans="1:4" s="37" customFormat="1" ht="13.5" customHeight="1">
      <c r="A46" s="47"/>
      <c r="B46" s="60" t="s">
        <v>634</v>
      </c>
      <c r="C46" s="113"/>
      <c r="D46" s="36"/>
    </row>
    <row r="47" spans="1:4" s="37" customFormat="1" ht="13.5" customHeight="1">
      <c r="A47" s="47"/>
      <c r="B47" s="60" t="s">
        <v>639</v>
      </c>
      <c r="C47" s="113"/>
      <c r="D47" s="36"/>
    </row>
    <row r="48" spans="1:4" s="37" customFormat="1" ht="13.5" customHeight="1">
      <c r="A48" s="47"/>
      <c r="B48" s="60" t="s">
        <v>394</v>
      </c>
      <c r="C48" s="113"/>
      <c r="D48" s="36"/>
    </row>
    <row r="49" spans="1:4" s="37" customFormat="1" ht="13.5" customHeight="1">
      <c r="A49" s="47"/>
      <c r="B49" s="60" t="s">
        <v>395</v>
      </c>
      <c r="C49" s="113"/>
      <c r="D49" s="36"/>
    </row>
    <row r="50" spans="1:4" s="37" customFormat="1" ht="13.5" customHeight="1">
      <c r="A50" s="47"/>
      <c r="B50" s="60" t="s">
        <v>396</v>
      </c>
      <c r="C50" s="113"/>
      <c r="D50" s="36"/>
    </row>
    <row r="51" spans="1:4" s="37" customFormat="1" ht="13.5" customHeight="1">
      <c r="A51" s="47"/>
      <c r="B51" s="60" t="s">
        <v>671</v>
      </c>
      <c r="C51" s="113"/>
      <c r="D51" s="36"/>
    </row>
    <row r="52" spans="1:4" s="37" customFormat="1" ht="13.5" customHeight="1">
      <c r="A52" s="47"/>
      <c r="B52" s="60" t="s">
        <v>951</v>
      </c>
      <c r="C52" s="113"/>
      <c r="D52" s="36"/>
    </row>
    <row r="53" spans="1:4" s="37" customFormat="1" ht="6" customHeight="1">
      <c r="A53" s="47"/>
      <c r="B53" s="60"/>
      <c r="C53" s="113"/>
      <c r="D53" s="36"/>
    </row>
    <row r="54" spans="1:4" s="37" customFormat="1" ht="13.5" customHeight="1">
      <c r="A54" s="47"/>
      <c r="B54" s="60" t="s">
        <v>71</v>
      </c>
      <c r="C54" s="113"/>
      <c r="D54" s="36"/>
    </row>
    <row r="55" spans="1:4" s="37" customFormat="1" ht="13.5" customHeight="1">
      <c r="A55" s="47"/>
      <c r="B55" s="140" t="s">
        <v>610</v>
      </c>
      <c r="C55" s="113"/>
      <c r="D55" s="36"/>
    </row>
    <row r="56" spans="1:4" s="37" customFormat="1" ht="13.5" customHeight="1">
      <c r="B56" s="60" t="s">
        <v>604</v>
      </c>
      <c r="C56" s="112"/>
      <c r="D56" s="36"/>
    </row>
    <row r="57" spans="1:4" s="37" customFormat="1" ht="13.5" customHeight="1">
      <c r="B57" s="49" t="s">
        <v>70</v>
      </c>
      <c r="C57" s="112"/>
      <c r="D57" s="36"/>
    </row>
    <row r="58" spans="1:4" s="37" customFormat="1" ht="13.5" customHeight="1">
      <c r="B58" s="49" t="s">
        <v>389</v>
      </c>
      <c r="C58" s="112"/>
      <c r="D58" s="36"/>
    </row>
    <row r="59" spans="1:4" s="37" customFormat="1" ht="13.5" customHeight="1">
      <c r="B59" s="49" t="s">
        <v>638</v>
      </c>
      <c r="C59" s="112"/>
      <c r="D59" s="36"/>
    </row>
    <row r="60" spans="1:4" ht="13.5" customHeight="1">
      <c r="B60" s="139" t="s">
        <v>605</v>
      </c>
    </row>
  </sheetData>
  <phoneticPr fontId="1"/>
  <pageMargins left="0.7" right="0.7" top="0.75" bottom="0.75" header="0.3" footer="0.3"/>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B2:H13"/>
  <sheetViews>
    <sheetView view="pageBreakPreview" topLeftCell="A4" zoomScaleNormal="100" zoomScaleSheetLayoutView="100" workbookViewId="0">
      <selection activeCell="H9" sqref="H9"/>
    </sheetView>
  </sheetViews>
  <sheetFormatPr defaultRowHeight="15.75"/>
  <cols>
    <col min="1" max="1" width="1" style="5" customWidth="1"/>
    <col min="2" max="2" width="16.25" style="5" customWidth="1"/>
    <col min="3" max="3" width="22.75" style="5" customWidth="1"/>
    <col min="4" max="4" width="25.125" style="5" customWidth="1"/>
    <col min="5" max="8" width="21.75" style="5" customWidth="1"/>
    <col min="9" max="9" width="0.5" style="5" customWidth="1"/>
    <col min="10" max="16384" width="9" style="5"/>
  </cols>
  <sheetData>
    <row r="2" spans="2:8">
      <c r="B2" s="69" t="s">
        <v>637</v>
      </c>
    </row>
    <row r="3" spans="2:8" ht="16.5" thickBot="1"/>
    <row r="4" spans="2:8" ht="16.5" thickBot="1">
      <c r="B4" s="325" t="s">
        <v>313</v>
      </c>
      <c r="C4" s="326"/>
      <c r="D4" s="326"/>
      <c r="E4" s="326"/>
      <c r="F4" s="326"/>
      <c r="G4" s="326"/>
      <c r="H4" s="327"/>
    </row>
    <row r="5" spans="2:8" ht="16.5" thickBot="1">
      <c r="F5" s="147" t="s">
        <v>705</v>
      </c>
    </row>
    <row r="6" spans="2:8">
      <c r="B6" s="368" t="s">
        <v>314</v>
      </c>
      <c r="C6" s="370" t="s">
        <v>315</v>
      </c>
      <c r="D6" s="372" t="s">
        <v>316</v>
      </c>
      <c r="E6" s="374" t="s">
        <v>317</v>
      </c>
      <c r="F6" s="375"/>
      <c r="G6" s="375"/>
      <c r="H6" s="376"/>
    </row>
    <row r="7" spans="2:8">
      <c r="B7" s="369"/>
      <c r="C7" s="371"/>
      <c r="D7" s="373"/>
      <c r="E7" s="184" t="s">
        <v>510</v>
      </c>
      <c r="F7" s="184" t="s">
        <v>511</v>
      </c>
      <c r="G7" s="184" t="s">
        <v>512</v>
      </c>
      <c r="H7" s="185" t="s">
        <v>515</v>
      </c>
    </row>
    <row r="8" spans="2:8" ht="57.75" thickBot="1">
      <c r="B8" s="365" t="s">
        <v>500</v>
      </c>
      <c r="C8" s="366"/>
      <c r="D8" s="367"/>
      <c r="E8" s="186" t="s">
        <v>703</v>
      </c>
      <c r="F8" s="186" t="s">
        <v>551</v>
      </c>
      <c r="G8" s="186" t="s">
        <v>516</v>
      </c>
      <c r="H8" s="187" t="s">
        <v>704</v>
      </c>
    </row>
    <row r="9" spans="2:8" ht="75.75" customHeight="1" thickTop="1">
      <c r="B9" s="91" t="s">
        <v>318</v>
      </c>
      <c r="C9" s="92" t="s">
        <v>319</v>
      </c>
      <c r="D9" s="93" t="s">
        <v>672</v>
      </c>
      <c r="E9" s="188" t="s">
        <v>501</v>
      </c>
      <c r="F9" s="188" t="s">
        <v>502</v>
      </c>
      <c r="G9" s="188" t="s">
        <v>503</v>
      </c>
      <c r="H9" s="189" t="s">
        <v>504</v>
      </c>
    </row>
    <row r="10" spans="2:8" ht="138.75" customHeight="1">
      <c r="B10" s="94" t="s">
        <v>320</v>
      </c>
      <c r="C10" s="95" t="s">
        <v>554</v>
      </c>
      <c r="D10" s="96" t="s">
        <v>518</v>
      </c>
      <c r="E10" s="132" t="s">
        <v>519</v>
      </c>
      <c r="F10" s="132" t="s">
        <v>520</v>
      </c>
      <c r="G10" s="132" t="s">
        <v>521</v>
      </c>
      <c r="H10" s="190" t="s">
        <v>522</v>
      </c>
    </row>
    <row r="11" spans="2:8" ht="90" customHeight="1">
      <c r="B11" s="94" t="s">
        <v>321</v>
      </c>
      <c r="C11" s="95" t="s">
        <v>322</v>
      </c>
      <c r="D11" s="96" t="s">
        <v>517</v>
      </c>
      <c r="E11" s="132" t="s">
        <v>505</v>
      </c>
      <c r="F11" s="132" t="s">
        <v>506</v>
      </c>
      <c r="G11" s="132" t="s">
        <v>507</v>
      </c>
      <c r="H11" s="190" t="s">
        <v>508</v>
      </c>
    </row>
    <row r="12" spans="2:8" ht="117" customHeight="1" thickBot="1">
      <c r="B12" s="97" t="s">
        <v>323</v>
      </c>
      <c r="C12" s="98" t="s">
        <v>324</v>
      </c>
      <c r="D12" s="99"/>
      <c r="E12" s="191" t="s">
        <v>640</v>
      </c>
      <c r="F12" s="191" t="s">
        <v>640</v>
      </c>
      <c r="G12" s="191" t="s">
        <v>641</v>
      </c>
      <c r="H12" s="192" t="s">
        <v>641</v>
      </c>
    </row>
    <row r="13" spans="2:8">
      <c r="H13" s="111" t="s">
        <v>509</v>
      </c>
    </row>
  </sheetData>
  <mergeCells count="6">
    <mergeCell ref="B8:D8"/>
    <mergeCell ref="B4:H4"/>
    <mergeCell ref="B6:B7"/>
    <mergeCell ref="C6:C7"/>
    <mergeCell ref="D6:D7"/>
    <mergeCell ref="E6:H6"/>
  </mergeCells>
  <phoneticPr fontId="1"/>
  <pageMargins left="0.23622047244094491" right="0.23622047244094491" top="0.74803149606299213" bottom="0.74803149606299213" header="0.31496062992125984" footer="0.31496062992125984"/>
  <pageSetup paperSize="9"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27"/>
  <sheetViews>
    <sheetView view="pageBreakPreview" zoomScaleNormal="100" zoomScaleSheetLayoutView="100" workbookViewId="0">
      <selection activeCell="A13" sqref="A13"/>
    </sheetView>
  </sheetViews>
  <sheetFormatPr defaultRowHeight="15.75"/>
  <cols>
    <col min="1" max="1" width="1" style="5" customWidth="1"/>
    <col min="2" max="2" width="3.625" style="5" customWidth="1"/>
    <col min="3" max="3" width="12.375" style="5" customWidth="1"/>
    <col min="4" max="5" width="7.625" style="5" customWidth="1"/>
    <col min="6" max="6" width="9.25" style="5" customWidth="1"/>
    <col min="7" max="7" width="15.125" style="5" customWidth="1"/>
    <col min="8" max="8" width="29.25" style="5" customWidth="1"/>
    <col min="9" max="10" width="12.875" style="5" customWidth="1"/>
    <col min="11" max="11" width="26.25" style="5" customWidth="1"/>
    <col min="12" max="12" width="9.875" style="5" bestFit="1" customWidth="1"/>
    <col min="13" max="13" width="8.25" style="5" customWidth="1"/>
    <col min="14" max="14" width="0.5" style="5" customWidth="1"/>
    <col min="15" max="16384" width="9" style="5"/>
  </cols>
  <sheetData>
    <row r="2" spans="2:13">
      <c r="B2" s="69" t="s">
        <v>603</v>
      </c>
      <c r="F2" s="69"/>
      <c r="G2" s="69"/>
      <c r="H2" s="69"/>
      <c r="I2" s="69"/>
      <c r="J2" s="69"/>
      <c r="M2" s="149" t="s">
        <v>690</v>
      </c>
    </row>
    <row r="3" spans="2:13" ht="18.75">
      <c r="B3" s="69"/>
      <c r="C3" s="147" t="s">
        <v>577</v>
      </c>
      <c r="E3" s="69"/>
      <c r="F3" s="69"/>
      <c r="G3" s="69"/>
      <c r="H3" s="69"/>
      <c r="I3" s="69"/>
      <c r="J3" s="69"/>
      <c r="M3" s="128" t="s">
        <v>578</v>
      </c>
    </row>
    <row r="4" spans="2:13">
      <c r="B4" s="5" t="s">
        <v>579</v>
      </c>
      <c r="M4" s="127" t="s">
        <v>580</v>
      </c>
    </row>
    <row r="5" spans="2:13" s="6" customFormat="1">
      <c r="B5" s="377" t="s">
        <v>222</v>
      </c>
      <c r="C5" s="377" t="s">
        <v>673</v>
      </c>
      <c r="D5" s="377"/>
      <c r="E5" s="377"/>
      <c r="F5" s="377" t="s">
        <v>581</v>
      </c>
      <c r="G5" s="377" t="s">
        <v>582</v>
      </c>
      <c r="H5" s="377" t="s">
        <v>583</v>
      </c>
      <c r="I5" s="377" t="s">
        <v>584</v>
      </c>
      <c r="J5" s="377"/>
      <c r="K5" s="377" t="s">
        <v>585</v>
      </c>
      <c r="L5" s="377" t="s">
        <v>586</v>
      </c>
      <c r="M5" s="377" t="s">
        <v>587</v>
      </c>
    </row>
    <row r="6" spans="2:13" s="6" customFormat="1">
      <c r="B6" s="377"/>
      <c r="C6" s="159" t="s">
        <v>674</v>
      </c>
      <c r="D6" s="159" t="s">
        <v>675</v>
      </c>
      <c r="E6" s="129" t="s">
        <v>676</v>
      </c>
      <c r="F6" s="377"/>
      <c r="G6" s="377"/>
      <c r="H6" s="377"/>
      <c r="I6" s="129" t="s">
        <v>588</v>
      </c>
      <c r="J6" s="129" t="s">
        <v>589</v>
      </c>
      <c r="K6" s="377"/>
      <c r="L6" s="377"/>
      <c r="M6" s="378"/>
    </row>
    <row r="7" spans="2:13" ht="27" customHeight="1">
      <c r="B7" s="130">
        <v>1</v>
      </c>
      <c r="C7" s="100" t="s">
        <v>590</v>
      </c>
      <c r="D7" s="131" t="s">
        <v>591</v>
      </c>
      <c r="E7" s="131" t="s">
        <v>592</v>
      </c>
      <c r="F7" s="100" t="s">
        <v>593</v>
      </c>
      <c r="G7" s="100" t="s">
        <v>594</v>
      </c>
      <c r="H7" s="100" t="s">
        <v>595</v>
      </c>
      <c r="I7" s="100"/>
      <c r="J7" s="100" t="s">
        <v>596</v>
      </c>
      <c r="K7" s="100" t="s">
        <v>597</v>
      </c>
      <c r="L7" s="100" t="s">
        <v>598</v>
      </c>
      <c r="M7" s="100"/>
    </row>
    <row r="8" spans="2:13" ht="27" customHeight="1">
      <c r="B8" s="130">
        <v>2</v>
      </c>
      <c r="C8" s="132"/>
      <c r="D8" s="132"/>
      <c r="E8" s="100"/>
      <c r="F8" s="100"/>
      <c r="G8" s="100"/>
      <c r="H8" s="100"/>
      <c r="I8" s="100"/>
      <c r="J8" s="100"/>
      <c r="K8" s="100"/>
      <c r="L8" s="100"/>
      <c r="M8" s="100"/>
    </row>
    <row r="9" spans="2:13" ht="27" customHeight="1">
      <c r="B9" s="130">
        <v>3</v>
      </c>
      <c r="C9" s="132"/>
      <c r="D9" s="132"/>
      <c r="E9" s="100"/>
      <c r="F9" s="100"/>
      <c r="G9" s="100"/>
      <c r="H9" s="100"/>
      <c r="I9" s="100"/>
      <c r="J9" s="100"/>
      <c r="K9" s="100"/>
      <c r="L9" s="100"/>
      <c r="M9" s="100"/>
    </row>
    <row r="10" spans="2:13" ht="27" customHeight="1">
      <c r="B10" s="130">
        <v>4</v>
      </c>
      <c r="C10" s="132"/>
      <c r="D10" s="132"/>
      <c r="E10" s="100"/>
      <c r="F10" s="100"/>
      <c r="G10" s="100"/>
      <c r="H10" s="100"/>
      <c r="I10" s="100"/>
      <c r="J10" s="100"/>
      <c r="K10" s="100"/>
      <c r="L10" s="100"/>
      <c r="M10" s="100"/>
    </row>
    <row r="11" spans="2:13" ht="27" customHeight="1">
      <c r="B11" s="130">
        <v>5</v>
      </c>
      <c r="C11" s="132"/>
      <c r="D11" s="132"/>
      <c r="E11" s="100"/>
      <c r="F11" s="100"/>
      <c r="G11" s="100"/>
      <c r="H11" s="100"/>
      <c r="I11" s="100"/>
      <c r="J11" s="100"/>
      <c r="K11" s="100"/>
      <c r="L11" s="100"/>
      <c r="M11" s="100"/>
    </row>
    <row r="12" spans="2:13" ht="27" customHeight="1">
      <c r="B12" s="130">
        <v>6</v>
      </c>
      <c r="C12" s="132"/>
      <c r="D12" s="132"/>
      <c r="E12" s="100"/>
      <c r="F12" s="100"/>
      <c r="G12" s="100"/>
      <c r="H12" s="100"/>
      <c r="I12" s="100"/>
      <c r="J12" s="100"/>
      <c r="K12" s="100"/>
      <c r="L12" s="100"/>
      <c r="M12" s="100"/>
    </row>
    <row r="13" spans="2:13" ht="27" customHeight="1">
      <c r="B13" s="130">
        <v>7</v>
      </c>
      <c r="C13" s="132"/>
      <c r="D13" s="132"/>
      <c r="E13" s="100"/>
      <c r="F13" s="100"/>
      <c r="G13" s="100"/>
      <c r="H13" s="100"/>
      <c r="I13" s="100"/>
      <c r="J13" s="100"/>
      <c r="K13" s="100"/>
      <c r="L13" s="100"/>
      <c r="M13" s="100"/>
    </row>
    <row r="14" spans="2:13" ht="27" customHeight="1">
      <c r="B14" s="130">
        <v>8</v>
      </c>
      <c r="C14" s="132"/>
      <c r="D14" s="132"/>
      <c r="E14" s="100"/>
      <c r="F14" s="100"/>
      <c r="G14" s="100"/>
      <c r="H14" s="100"/>
      <c r="I14" s="100"/>
      <c r="J14" s="100"/>
      <c r="K14" s="100"/>
      <c r="L14" s="100"/>
      <c r="M14" s="100"/>
    </row>
    <row r="15" spans="2:13" ht="27" customHeight="1">
      <c r="B15" s="130">
        <v>9</v>
      </c>
      <c r="C15" s="132"/>
      <c r="D15" s="132"/>
      <c r="E15" s="100"/>
      <c r="F15" s="100"/>
      <c r="G15" s="100"/>
      <c r="H15" s="100"/>
      <c r="I15" s="100"/>
      <c r="J15" s="100"/>
      <c r="K15" s="100"/>
      <c r="L15" s="100"/>
      <c r="M15" s="100"/>
    </row>
    <row r="16" spans="2:13" ht="27" customHeight="1">
      <c r="B16" s="130">
        <v>10</v>
      </c>
      <c r="C16" s="132"/>
      <c r="D16" s="132"/>
      <c r="E16" s="100"/>
      <c r="F16" s="100"/>
      <c r="G16" s="100"/>
      <c r="H16" s="100"/>
      <c r="I16" s="100"/>
      <c r="J16" s="100"/>
      <c r="K16" s="100"/>
      <c r="L16" s="100"/>
      <c r="M16" s="100"/>
    </row>
    <row r="17" spans="2:13" ht="27" customHeight="1">
      <c r="B17" s="130">
        <v>11</v>
      </c>
      <c r="C17" s="132"/>
      <c r="D17" s="132"/>
      <c r="E17" s="100"/>
      <c r="F17" s="100"/>
      <c r="G17" s="100"/>
      <c r="H17" s="100"/>
      <c r="I17" s="100"/>
      <c r="J17" s="100"/>
      <c r="K17" s="100"/>
      <c r="L17" s="100"/>
      <c r="M17" s="100"/>
    </row>
    <row r="18" spans="2:13" ht="27" customHeight="1">
      <c r="B18" s="130">
        <v>12</v>
      </c>
      <c r="C18" s="132"/>
      <c r="D18" s="132"/>
      <c r="E18" s="100"/>
      <c r="F18" s="100"/>
      <c r="G18" s="100"/>
      <c r="H18" s="100"/>
      <c r="I18" s="100"/>
      <c r="J18" s="100"/>
      <c r="K18" s="100"/>
      <c r="L18" s="100"/>
      <c r="M18" s="100"/>
    </row>
    <row r="19" spans="2:13" ht="27" customHeight="1">
      <c r="B19" s="130">
        <v>13</v>
      </c>
      <c r="C19" s="132"/>
      <c r="D19" s="132"/>
      <c r="E19" s="100"/>
      <c r="F19" s="100"/>
      <c r="G19" s="100"/>
      <c r="H19" s="100"/>
      <c r="I19" s="100"/>
      <c r="J19" s="100"/>
      <c r="K19" s="100"/>
      <c r="L19" s="100"/>
      <c r="M19" s="100"/>
    </row>
    <row r="20" spans="2:13" ht="27" customHeight="1">
      <c r="B20" s="130">
        <v>14</v>
      </c>
      <c r="C20" s="133"/>
      <c r="D20" s="133"/>
      <c r="E20" s="133"/>
      <c r="F20" s="133"/>
      <c r="G20" s="133"/>
      <c r="H20" s="133"/>
      <c r="I20" s="133"/>
      <c r="J20" s="133"/>
      <c r="K20" s="133"/>
      <c r="L20" s="133"/>
      <c r="M20" s="134"/>
    </row>
    <row r="21" spans="2:13" ht="27" customHeight="1">
      <c r="B21" s="130">
        <v>15</v>
      </c>
      <c r="C21" s="133"/>
      <c r="D21" s="133"/>
      <c r="E21" s="133"/>
      <c r="F21" s="133"/>
      <c r="G21" s="133"/>
      <c r="H21" s="133"/>
      <c r="I21" s="133"/>
      <c r="J21" s="133"/>
      <c r="K21" s="133"/>
      <c r="L21" s="133"/>
      <c r="M21" s="133"/>
    </row>
    <row r="22" spans="2:13" ht="27" customHeight="1">
      <c r="B22" s="130">
        <v>16</v>
      </c>
      <c r="C22" s="133"/>
      <c r="D22" s="133"/>
      <c r="E22" s="133"/>
      <c r="F22" s="133"/>
      <c r="G22" s="133"/>
      <c r="H22" s="133"/>
      <c r="I22" s="133"/>
      <c r="J22" s="133"/>
      <c r="K22" s="133"/>
      <c r="L22" s="133"/>
      <c r="M22" s="133"/>
    </row>
    <row r="23" spans="2:13" ht="27" customHeight="1">
      <c r="B23" s="130">
        <v>17</v>
      </c>
      <c r="C23" s="133"/>
      <c r="D23" s="133"/>
      <c r="E23" s="133"/>
      <c r="F23" s="133"/>
      <c r="G23" s="133"/>
      <c r="H23" s="133"/>
      <c r="I23" s="133"/>
      <c r="J23" s="133"/>
      <c r="K23" s="133"/>
      <c r="L23" s="133"/>
      <c r="M23" s="133"/>
    </row>
    <row r="24" spans="2:13" ht="27" customHeight="1">
      <c r="B24" s="130">
        <v>18</v>
      </c>
      <c r="C24" s="133"/>
      <c r="D24" s="133"/>
      <c r="E24" s="133"/>
      <c r="F24" s="133"/>
      <c r="G24" s="133"/>
      <c r="H24" s="133"/>
      <c r="I24" s="133"/>
      <c r="J24" s="133"/>
      <c r="K24" s="133"/>
      <c r="L24" s="133"/>
      <c r="M24" s="133"/>
    </row>
    <row r="25" spans="2:13" ht="27" customHeight="1">
      <c r="B25" s="130">
        <v>19</v>
      </c>
      <c r="C25" s="133"/>
      <c r="D25" s="133"/>
      <c r="E25" s="133"/>
      <c r="F25" s="133"/>
      <c r="G25" s="133"/>
      <c r="H25" s="133"/>
      <c r="I25" s="133"/>
      <c r="J25" s="133"/>
      <c r="K25" s="133"/>
      <c r="L25" s="133"/>
      <c r="M25" s="133"/>
    </row>
    <row r="26" spans="2:13" ht="27" customHeight="1">
      <c r="B26" s="130">
        <v>20</v>
      </c>
      <c r="C26" s="133"/>
      <c r="D26" s="133"/>
      <c r="E26" s="133"/>
      <c r="F26" s="133"/>
      <c r="G26" s="133"/>
      <c r="H26" s="133"/>
      <c r="I26" s="133"/>
      <c r="J26" s="133"/>
      <c r="K26" s="133"/>
      <c r="L26" s="133"/>
      <c r="M26" s="133"/>
    </row>
    <row r="27" spans="2:13">
      <c r="C27" s="5" t="s">
        <v>677</v>
      </c>
    </row>
  </sheetData>
  <mergeCells count="9">
    <mergeCell ref="K5:K6"/>
    <mergeCell ref="L5:L6"/>
    <mergeCell ref="M5:M6"/>
    <mergeCell ref="B5:B6"/>
    <mergeCell ref="C5:E5"/>
    <mergeCell ref="F5:F6"/>
    <mergeCell ref="G5:G6"/>
    <mergeCell ref="H5:H6"/>
    <mergeCell ref="I5:J5"/>
  </mergeCells>
  <phoneticPr fontId="1"/>
  <hyperlinks>
    <hyperlink ref="M3" r:id="rId1"/>
  </hyperlinks>
  <pageMargins left="0.70866141732283472" right="0.70866141732283472" top="0.74803149606299213" bottom="0.74803149606299213" header="0.31496062992125984" footer="0.31496062992125984"/>
  <pageSetup paperSize="9" scale="73"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J162"/>
  <sheetViews>
    <sheetView view="pageBreakPreview" zoomScaleNormal="100" zoomScaleSheetLayoutView="100" workbookViewId="0">
      <pane xSplit="2" ySplit="2" topLeftCell="C3" activePane="bottomRight" state="frozen"/>
      <selection activeCell="A13" sqref="A13"/>
      <selection pane="topRight" activeCell="A13" sqref="A13"/>
      <selection pane="bottomLeft" activeCell="A13" sqref="A13"/>
      <selection pane="bottomRight" activeCell="H66" sqref="H66"/>
    </sheetView>
  </sheetViews>
  <sheetFormatPr defaultRowHeight="19.5"/>
  <cols>
    <col min="1" max="1" width="3.125" style="33" customWidth="1"/>
    <col min="2" max="2" width="69.75" style="52" customWidth="1"/>
    <col min="3" max="3" width="8" style="50" bestFit="1" customWidth="1"/>
    <col min="4" max="4" width="5" style="37" customWidth="1"/>
    <col min="5" max="7" width="5.75" style="43" customWidth="1"/>
    <col min="8" max="8" width="77.25" style="35" customWidth="1"/>
    <col min="9" max="16384" width="9" style="34"/>
  </cols>
  <sheetData>
    <row r="1" spans="1:8">
      <c r="B1" s="52" t="s">
        <v>404</v>
      </c>
      <c r="E1" s="228" t="s">
        <v>14</v>
      </c>
      <c r="F1" s="228"/>
      <c r="G1" s="228"/>
    </row>
    <row r="2" spans="1:8" s="37" customFormat="1" ht="22.5">
      <c r="A2" s="36"/>
      <c r="B2" s="52" t="s">
        <v>403</v>
      </c>
      <c r="C2" s="50" t="s">
        <v>2</v>
      </c>
      <c r="E2" s="38" t="s">
        <v>4</v>
      </c>
      <c r="F2" s="38" t="s">
        <v>5</v>
      </c>
      <c r="G2" s="38" t="s">
        <v>6</v>
      </c>
      <c r="H2" s="37" t="s">
        <v>3</v>
      </c>
    </row>
    <row r="3" spans="1:8">
      <c r="B3" s="53" t="s">
        <v>88</v>
      </c>
      <c r="E3" s="39">
        <v>1</v>
      </c>
      <c r="F3" s="39">
        <v>9</v>
      </c>
      <c r="G3" s="39">
        <v>14</v>
      </c>
      <c r="H3" s="40"/>
    </row>
    <row r="4" spans="1:8" s="37" customFormat="1">
      <c r="A4" s="36"/>
      <c r="B4" s="54"/>
      <c r="C4" s="50"/>
      <c r="E4" s="41"/>
      <c r="F4" s="41"/>
      <c r="G4" s="41"/>
      <c r="H4" s="42"/>
    </row>
    <row r="5" spans="1:8" s="37" customFormat="1">
      <c r="A5" s="36"/>
      <c r="B5" s="53" t="s">
        <v>89</v>
      </c>
      <c r="C5" s="50"/>
      <c r="E5" s="39">
        <v>1</v>
      </c>
      <c r="F5" s="39">
        <v>9</v>
      </c>
      <c r="G5" s="39">
        <v>14</v>
      </c>
      <c r="H5" s="40"/>
    </row>
    <row r="6" spans="1:8" ht="20.25" thickBot="1">
      <c r="B6" s="52" t="s">
        <v>11</v>
      </c>
    </row>
    <row r="7" spans="1:8" s="37" customFormat="1" ht="162.75" thickBot="1">
      <c r="A7" s="36"/>
      <c r="B7" s="57" t="s">
        <v>921</v>
      </c>
      <c r="C7" s="50"/>
      <c r="E7" s="43"/>
      <c r="F7" s="41"/>
      <c r="G7" s="43"/>
      <c r="H7" s="45" t="s">
        <v>305</v>
      </c>
    </row>
    <row r="8" spans="1:8" s="37" customFormat="1">
      <c r="A8" s="36"/>
      <c r="B8" s="59"/>
      <c r="C8" s="50"/>
      <c r="E8" s="43"/>
      <c r="F8" s="41"/>
      <c r="G8" s="43"/>
      <c r="H8" s="45"/>
    </row>
    <row r="9" spans="1:8" s="37" customFormat="1" ht="20.25" thickBot="1">
      <c r="A9" s="36"/>
      <c r="B9" s="55" t="s">
        <v>90</v>
      </c>
      <c r="C9" s="50"/>
      <c r="E9" s="39" t="s">
        <v>13</v>
      </c>
      <c r="F9" s="39">
        <v>8</v>
      </c>
      <c r="G9" s="39">
        <v>10</v>
      </c>
      <c r="H9" s="46"/>
    </row>
    <row r="10" spans="1:8" s="37" customFormat="1" ht="36.75" thickBot="1">
      <c r="A10" s="36"/>
      <c r="B10" s="57" t="s">
        <v>919</v>
      </c>
      <c r="C10" s="50" t="s">
        <v>151</v>
      </c>
      <c r="E10" s="41"/>
      <c r="F10" s="41"/>
      <c r="G10" s="41"/>
      <c r="H10" s="44" t="s">
        <v>92</v>
      </c>
    </row>
    <row r="11" spans="1:8" s="37" customFormat="1">
      <c r="A11" s="36"/>
      <c r="B11" s="59"/>
      <c r="C11" s="50"/>
      <c r="E11" s="41"/>
      <c r="F11" s="41"/>
      <c r="G11" s="41"/>
      <c r="H11" s="44"/>
    </row>
    <row r="12" spans="1:8" s="37" customFormat="1">
      <c r="A12" s="36"/>
      <c r="B12" s="53" t="s">
        <v>635</v>
      </c>
      <c r="C12" s="50"/>
      <c r="E12" s="39">
        <v>1</v>
      </c>
      <c r="F12" s="39">
        <v>9</v>
      </c>
      <c r="G12" s="39">
        <v>15</v>
      </c>
      <c r="H12" s="40"/>
    </row>
    <row r="13" spans="1:8" s="37" customFormat="1" ht="20.25" thickBot="1">
      <c r="A13" s="36"/>
      <c r="B13" s="54" t="s">
        <v>93</v>
      </c>
      <c r="C13" s="50"/>
      <c r="E13" s="39"/>
      <c r="F13" s="39"/>
      <c r="G13" s="39"/>
      <c r="H13" s="40"/>
    </row>
    <row r="14" spans="1:8" s="37" customFormat="1" ht="108.75" thickBot="1">
      <c r="A14" s="36"/>
      <c r="B14" s="57" t="s">
        <v>922</v>
      </c>
      <c r="C14" s="50" t="s">
        <v>69</v>
      </c>
      <c r="E14" s="41"/>
      <c r="F14" s="41"/>
      <c r="G14" s="41"/>
      <c r="H14" s="44" t="s">
        <v>310</v>
      </c>
    </row>
    <row r="15" spans="1:8" s="37" customFormat="1">
      <c r="A15" s="36"/>
      <c r="B15" s="59"/>
      <c r="C15" s="50"/>
      <c r="E15" s="41"/>
      <c r="F15" s="41"/>
      <c r="G15" s="41"/>
      <c r="H15" s="44"/>
    </row>
    <row r="16" spans="1:8" s="37" customFormat="1">
      <c r="A16" s="36"/>
      <c r="B16" s="53" t="s">
        <v>94</v>
      </c>
      <c r="C16" s="50"/>
      <c r="E16" s="39">
        <v>2</v>
      </c>
      <c r="F16" s="39">
        <v>9</v>
      </c>
      <c r="G16" s="39">
        <v>16</v>
      </c>
      <c r="H16" s="40"/>
    </row>
    <row r="17" spans="1:8" s="37" customFormat="1" ht="20.25" thickBot="1">
      <c r="A17" s="36"/>
      <c r="B17" s="54" t="s">
        <v>95</v>
      </c>
      <c r="C17" s="50"/>
      <c r="E17" s="39">
        <v>2</v>
      </c>
      <c r="F17" s="39">
        <v>9</v>
      </c>
      <c r="G17" s="39">
        <v>16</v>
      </c>
      <c r="H17" s="40"/>
    </row>
    <row r="18" spans="1:8" s="37" customFormat="1" ht="92.25" customHeight="1" thickBot="1">
      <c r="A18" s="36"/>
      <c r="B18" s="217" t="s">
        <v>1016</v>
      </c>
      <c r="C18" s="193" t="s">
        <v>397</v>
      </c>
      <c r="E18" s="41"/>
      <c r="F18" s="41"/>
      <c r="G18" s="41"/>
      <c r="H18" s="44" t="s">
        <v>311</v>
      </c>
    </row>
    <row r="19" spans="1:8" s="37" customFormat="1">
      <c r="A19" s="36"/>
      <c r="B19" s="59"/>
      <c r="C19" s="50"/>
      <c r="E19" s="41"/>
      <c r="F19" s="41"/>
      <c r="G19" s="41"/>
      <c r="H19" s="44"/>
    </row>
    <row r="20" spans="1:8" s="37" customFormat="1">
      <c r="A20" s="36"/>
      <c r="B20" s="54" t="s">
        <v>96</v>
      </c>
      <c r="C20" s="50"/>
      <c r="E20" s="39">
        <v>3</v>
      </c>
      <c r="F20" s="39">
        <v>9</v>
      </c>
      <c r="G20" s="39">
        <v>17</v>
      </c>
      <c r="H20" s="40"/>
    </row>
    <row r="21" spans="1:8" s="37" customFormat="1" ht="20.25" thickBot="1">
      <c r="A21" s="36"/>
      <c r="B21" s="54" t="s">
        <v>97</v>
      </c>
      <c r="C21" s="50"/>
      <c r="E21" s="39"/>
      <c r="F21" s="39"/>
      <c r="G21" s="39"/>
      <c r="H21" s="40"/>
    </row>
    <row r="22" spans="1:8" s="37" customFormat="1" ht="257.25" thickBot="1">
      <c r="A22" s="36"/>
      <c r="B22" s="217" t="s">
        <v>923</v>
      </c>
      <c r="C22" s="50"/>
      <c r="E22" s="41"/>
      <c r="F22" s="41"/>
      <c r="G22" s="41"/>
      <c r="H22" s="44" t="s">
        <v>531</v>
      </c>
    </row>
    <row r="23" spans="1:8" s="37" customFormat="1">
      <c r="A23" s="36"/>
      <c r="B23" s="59"/>
      <c r="C23" s="50"/>
      <c r="E23" s="41"/>
      <c r="F23" s="41"/>
      <c r="G23" s="41"/>
      <c r="H23" s="44"/>
    </row>
    <row r="24" spans="1:8" s="37" customFormat="1" ht="20.25" thickBot="1">
      <c r="A24" s="36"/>
      <c r="B24" s="54" t="s">
        <v>642</v>
      </c>
      <c r="C24" s="50"/>
      <c r="E24" s="39">
        <v>3</v>
      </c>
      <c r="F24" s="39">
        <v>9</v>
      </c>
      <c r="G24" s="39">
        <v>17</v>
      </c>
      <c r="H24" s="40"/>
    </row>
    <row r="25" spans="1:8" s="37" customFormat="1" ht="41.25" thickBot="1">
      <c r="A25" s="36"/>
      <c r="B25" s="217" t="s">
        <v>924</v>
      </c>
      <c r="C25" s="193" t="s">
        <v>214</v>
      </c>
      <c r="E25" s="41"/>
      <c r="F25" s="41"/>
      <c r="G25" s="41"/>
      <c r="H25" s="44" t="s">
        <v>309</v>
      </c>
    </row>
    <row r="26" spans="1:8" s="37" customFormat="1">
      <c r="A26" s="36"/>
      <c r="B26" s="59"/>
      <c r="C26" s="50"/>
      <c r="E26" s="41"/>
      <c r="F26" s="41"/>
      <c r="G26" s="41"/>
      <c r="H26" s="44"/>
    </row>
    <row r="27" spans="1:8" s="37" customFormat="1">
      <c r="A27" s="36"/>
      <c r="B27" s="53" t="s">
        <v>117</v>
      </c>
      <c r="C27" s="50"/>
      <c r="E27" s="41"/>
      <c r="F27" s="41"/>
      <c r="G27" s="41"/>
      <c r="H27" s="45"/>
    </row>
    <row r="28" spans="1:8" s="37" customFormat="1" ht="20.25" thickBot="1">
      <c r="A28" s="36"/>
      <c r="B28" s="54" t="s">
        <v>118</v>
      </c>
      <c r="C28" s="50"/>
      <c r="E28" s="39">
        <v>4</v>
      </c>
      <c r="F28" s="39">
        <v>11</v>
      </c>
      <c r="G28" s="39">
        <v>18</v>
      </c>
      <c r="H28" s="40"/>
    </row>
    <row r="29" spans="1:8" s="37" customFormat="1" ht="95.25" thickBot="1">
      <c r="A29" s="36"/>
      <c r="B29" s="57" t="s">
        <v>1017</v>
      </c>
      <c r="C29" s="50"/>
      <c r="E29" s="41"/>
      <c r="F29" s="41"/>
      <c r="G29" s="41"/>
      <c r="H29" s="44" t="s">
        <v>312</v>
      </c>
    </row>
    <row r="30" spans="1:8" s="37" customFormat="1">
      <c r="A30" s="36"/>
      <c r="B30" s="59"/>
      <c r="C30" s="50"/>
      <c r="E30" s="41"/>
      <c r="F30" s="41"/>
      <c r="G30" s="41"/>
      <c r="H30" s="44"/>
    </row>
    <row r="31" spans="1:8" s="37" customFormat="1" ht="20.25" thickBot="1">
      <c r="A31" s="36"/>
      <c r="B31" s="54" t="s">
        <v>119</v>
      </c>
      <c r="C31" s="50"/>
      <c r="E31" s="39">
        <v>4</v>
      </c>
      <c r="F31" s="39">
        <v>11</v>
      </c>
      <c r="G31" s="39">
        <v>19</v>
      </c>
      <c r="H31" s="40"/>
    </row>
    <row r="32" spans="1:8" s="37" customFormat="1" ht="72.75" thickBot="1">
      <c r="A32" s="36"/>
      <c r="B32" s="57" t="s">
        <v>920</v>
      </c>
      <c r="C32" s="50" t="s">
        <v>576</v>
      </c>
      <c r="E32" s="41"/>
      <c r="F32" s="41"/>
      <c r="G32" s="41"/>
      <c r="H32" s="44" t="s">
        <v>129</v>
      </c>
    </row>
    <row r="33" spans="1:8">
      <c r="B33" s="53" t="s">
        <v>350</v>
      </c>
      <c r="E33" s="39">
        <v>5</v>
      </c>
      <c r="F33" s="39">
        <v>11</v>
      </c>
      <c r="G33" s="39">
        <v>20</v>
      </c>
      <c r="H33" s="40"/>
    </row>
    <row r="34" spans="1:8" ht="20.25" thickBot="1">
      <c r="B34" s="54" t="s">
        <v>131</v>
      </c>
      <c r="E34" s="39">
        <v>5</v>
      </c>
      <c r="F34" s="39">
        <v>11</v>
      </c>
      <c r="G34" s="39">
        <v>20</v>
      </c>
      <c r="H34" s="40"/>
    </row>
    <row r="35" spans="1:8" ht="243.75" thickBot="1">
      <c r="B35" s="57" t="s">
        <v>942</v>
      </c>
      <c r="H35" s="44" t="s">
        <v>325</v>
      </c>
    </row>
    <row r="36" spans="1:8" ht="20.25" thickBot="1">
      <c r="B36" s="54" t="s">
        <v>132</v>
      </c>
      <c r="E36" s="39">
        <v>5</v>
      </c>
      <c r="F36" s="39">
        <v>11</v>
      </c>
      <c r="G36" s="39">
        <v>20</v>
      </c>
      <c r="H36" s="40"/>
    </row>
    <row r="37" spans="1:8" ht="95.25" thickBot="1">
      <c r="B37" s="57" t="s">
        <v>925</v>
      </c>
      <c r="H37" s="44" t="s">
        <v>133</v>
      </c>
    </row>
    <row r="38" spans="1:8">
      <c r="B38" s="52" t="s">
        <v>134</v>
      </c>
    </row>
    <row r="39" spans="1:8" s="37" customFormat="1">
      <c r="A39" s="36"/>
      <c r="B39" s="59"/>
      <c r="C39" s="50"/>
      <c r="E39" s="41"/>
      <c r="F39" s="41"/>
      <c r="G39" s="41"/>
      <c r="H39" s="44"/>
    </row>
    <row r="40" spans="1:8" s="37" customFormat="1" ht="20.25" thickBot="1">
      <c r="A40" s="36"/>
      <c r="B40" s="53" t="s">
        <v>1</v>
      </c>
      <c r="C40" s="50"/>
      <c r="E40" s="39" t="s">
        <v>135</v>
      </c>
      <c r="F40" s="39" t="s">
        <v>135</v>
      </c>
      <c r="G40" s="39">
        <v>22</v>
      </c>
      <c r="H40" s="40"/>
    </row>
    <row r="41" spans="1:8" s="37" customFormat="1" ht="135.75" thickBot="1">
      <c r="A41" s="36"/>
      <c r="B41" s="57" t="s">
        <v>1015</v>
      </c>
      <c r="C41" s="50"/>
      <c r="E41" s="41"/>
      <c r="F41" s="41"/>
      <c r="G41" s="43"/>
      <c r="H41" s="45" t="s">
        <v>344</v>
      </c>
    </row>
    <row r="42" spans="1:8" s="37" customFormat="1">
      <c r="A42" s="36"/>
      <c r="B42" s="52"/>
      <c r="C42" s="50"/>
      <c r="E42" s="41"/>
      <c r="F42" s="41"/>
      <c r="G42" s="43"/>
      <c r="H42" s="42"/>
    </row>
    <row r="43" spans="1:8" s="37" customFormat="1">
      <c r="A43" s="36"/>
      <c r="B43" s="53" t="s">
        <v>136</v>
      </c>
      <c r="C43" s="51"/>
      <c r="E43" s="41"/>
      <c r="F43" s="41"/>
      <c r="G43" s="41"/>
      <c r="H43" s="42"/>
    </row>
    <row r="44" spans="1:8" s="37" customFormat="1" ht="20.25" thickBot="1">
      <c r="A44" s="36"/>
      <c r="B44" s="54" t="s">
        <v>137</v>
      </c>
      <c r="C44" s="51"/>
      <c r="E44" s="39">
        <v>6</v>
      </c>
      <c r="F44" s="39">
        <v>12</v>
      </c>
      <c r="G44" s="39">
        <v>23</v>
      </c>
      <c r="H44" s="40"/>
    </row>
    <row r="45" spans="1:8" s="37" customFormat="1" ht="41.25" thickBot="1">
      <c r="A45" s="36"/>
      <c r="B45" s="57" t="s">
        <v>926</v>
      </c>
      <c r="C45" s="50" t="s">
        <v>281</v>
      </c>
      <c r="E45" s="41"/>
      <c r="F45" s="41"/>
      <c r="G45" s="43"/>
      <c r="H45" s="45"/>
    </row>
    <row r="46" spans="1:8" s="37" customFormat="1" ht="20.25" thickBot="1">
      <c r="A46" s="36"/>
      <c r="B46" s="54" t="s">
        <v>138</v>
      </c>
      <c r="C46" s="50"/>
      <c r="E46" s="39">
        <v>6</v>
      </c>
      <c r="F46" s="39">
        <v>12</v>
      </c>
      <c r="G46" s="39">
        <v>24</v>
      </c>
      <c r="H46" s="46"/>
    </row>
    <row r="47" spans="1:8" s="37" customFormat="1" ht="135.75" thickBot="1">
      <c r="A47" s="36"/>
      <c r="B47" s="57" t="s">
        <v>927</v>
      </c>
      <c r="C47" s="50" t="s">
        <v>281</v>
      </c>
      <c r="E47" s="41"/>
      <c r="F47" s="41"/>
      <c r="G47" s="43"/>
      <c r="H47" s="45"/>
    </row>
    <row r="48" spans="1:8" s="37" customFormat="1">
      <c r="A48" s="36"/>
      <c r="B48" s="59"/>
      <c r="C48" s="50"/>
      <c r="E48" s="41"/>
      <c r="F48" s="41"/>
      <c r="G48" s="43"/>
      <c r="H48" s="45"/>
    </row>
    <row r="49" spans="1:8" s="37" customFormat="1" ht="20.25" thickBot="1">
      <c r="A49" s="36"/>
      <c r="B49" s="54" t="s">
        <v>139</v>
      </c>
      <c r="C49" s="50"/>
      <c r="E49" s="39">
        <v>7</v>
      </c>
      <c r="F49" s="39">
        <v>12</v>
      </c>
      <c r="G49" s="39">
        <v>25</v>
      </c>
      <c r="H49" s="40"/>
    </row>
    <row r="50" spans="1:8" s="37" customFormat="1" ht="41.25" thickBot="1">
      <c r="A50" s="36"/>
      <c r="B50" s="57" t="s">
        <v>928</v>
      </c>
      <c r="C50" s="50" t="s">
        <v>281</v>
      </c>
      <c r="E50" s="41"/>
      <c r="F50" s="41"/>
      <c r="G50" s="43"/>
      <c r="H50" s="45"/>
    </row>
    <row r="51" spans="1:8" s="37" customFormat="1">
      <c r="A51" s="36"/>
      <c r="B51" s="59"/>
      <c r="C51" s="50"/>
      <c r="E51" s="41"/>
      <c r="F51" s="41"/>
      <c r="G51" s="43"/>
      <c r="H51" s="45"/>
    </row>
    <row r="52" spans="1:8" s="37" customFormat="1">
      <c r="A52" s="36"/>
      <c r="B52" s="53" t="s">
        <v>152</v>
      </c>
      <c r="C52" s="51"/>
      <c r="E52" s="39">
        <v>7</v>
      </c>
      <c r="F52" s="39">
        <v>13</v>
      </c>
      <c r="G52" s="39">
        <v>26</v>
      </c>
      <c r="H52" s="40"/>
    </row>
    <row r="53" spans="1:8" s="37" customFormat="1" ht="20.25" thickBot="1">
      <c r="A53" s="36"/>
      <c r="B53" s="102" t="s">
        <v>202</v>
      </c>
      <c r="C53" s="51"/>
      <c r="E53" s="41"/>
      <c r="F53" s="41"/>
      <c r="G53" s="41"/>
      <c r="H53" s="42"/>
    </row>
    <row r="54" spans="1:8" s="37" customFormat="1" ht="132.75" thickBot="1">
      <c r="A54" s="36"/>
      <c r="B54" s="220" t="s">
        <v>1011</v>
      </c>
      <c r="C54" s="50" t="s">
        <v>398</v>
      </c>
      <c r="E54" s="41"/>
      <c r="F54" s="41"/>
      <c r="G54" s="41"/>
      <c r="H54" s="45" t="s">
        <v>643</v>
      </c>
    </row>
    <row r="55" spans="1:8" s="37" customFormat="1">
      <c r="A55" s="36"/>
      <c r="B55" s="59"/>
      <c r="C55" s="50"/>
      <c r="E55" s="41"/>
      <c r="F55" s="41"/>
      <c r="G55" s="43"/>
      <c r="H55" s="45"/>
    </row>
    <row r="56" spans="1:8" s="37" customFormat="1" ht="20.25" thickBot="1">
      <c r="A56" s="36"/>
      <c r="B56" s="53" t="s">
        <v>157</v>
      </c>
      <c r="C56" s="51"/>
      <c r="E56" s="39">
        <v>8</v>
      </c>
      <c r="F56" s="39">
        <v>13</v>
      </c>
      <c r="G56" s="39">
        <v>27</v>
      </c>
      <c r="H56" s="40"/>
    </row>
    <row r="57" spans="1:8" s="37" customFormat="1" ht="48.75" thickBot="1">
      <c r="A57" s="36"/>
      <c r="B57" s="57" t="s">
        <v>918</v>
      </c>
      <c r="C57" s="50" t="s">
        <v>398</v>
      </c>
      <c r="E57" s="41"/>
      <c r="F57" s="41"/>
      <c r="G57" s="41"/>
      <c r="H57" s="45" t="s">
        <v>158</v>
      </c>
    </row>
    <row r="58" spans="1:8" s="37" customFormat="1">
      <c r="A58" s="36"/>
      <c r="B58" s="59"/>
      <c r="C58" s="50"/>
      <c r="E58" s="41"/>
      <c r="F58" s="41"/>
      <c r="G58" s="43"/>
      <c r="H58" s="45"/>
    </row>
    <row r="59" spans="1:8" s="37" customFormat="1">
      <c r="A59" s="36"/>
      <c r="B59" s="53" t="s">
        <v>159</v>
      </c>
      <c r="C59" s="51"/>
      <c r="E59" s="39">
        <v>8</v>
      </c>
      <c r="F59" s="39">
        <v>13</v>
      </c>
      <c r="G59" s="39">
        <v>28</v>
      </c>
      <c r="H59" s="40"/>
    </row>
    <row r="60" spans="1:8" s="37" customFormat="1" ht="20.25" thickBot="1">
      <c r="A60" s="36"/>
      <c r="B60" s="54" t="s">
        <v>160</v>
      </c>
      <c r="C60" s="50"/>
      <c r="E60" s="39">
        <v>8</v>
      </c>
      <c r="F60" s="39">
        <v>13</v>
      </c>
      <c r="G60" s="39">
        <v>28</v>
      </c>
      <c r="H60" s="46"/>
    </row>
    <row r="61" spans="1:8" s="37" customFormat="1" ht="95.25" thickBot="1">
      <c r="A61" s="36"/>
      <c r="B61" s="57" t="s">
        <v>929</v>
      </c>
      <c r="C61" s="50" t="s">
        <v>398</v>
      </c>
      <c r="E61" s="41"/>
      <c r="F61" s="41"/>
      <c r="G61" s="41"/>
      <c r="H61" s="45" t="s">
        <v>644</v>
      </c>
    </row>
    <row r="62" spans="1:8" s="37" customFormat="1" ht="20.25" thickBot="1">
      <c r="A62" s="36"/>
      <c r="B62" s="58" t="s">
        <v>161</v>
      </c>
      <c r="C62" s="50"/>
      <c r="E62" s="39">
        <v>8</v>
      </c>
      <c r="F62" s="39">
        <v>13</v>
      </c>
      <c r="G62" s="39">
        <v>28</v>
      </c>
      <c r="H62" s="46"/>
    </row>
    <row r="63" spans="1:8" s="37" customFormat="1" ht="122.25" thickBot="1">
      <c r="A63" s="36"/>
      <c r="B63" s="57" t="s">
        <v>930</v>
      </c>
      <c r="C63" s="50" t="s">
        <v>398</v>
      </c>
      <c r="E63" s="41"/>
      <c r="F63" s="41"/>
      <c r="G63" s="41"/>
      <c r="H63" s="45" t="s">
        <v>167</v>
      </c>
    </row>
    <row r="64" spans="1:8" s="37" customFormat="1">
      <c r="A64" s="36"/>
      <c r="B64" s="56"/>
      <c r="C64" s="50"/>
      <c r="E64" s="41"/>
      <c r="F64" s="41"/>
      <c r="G64" s="41"/>
      <c r="H64" s="45"/>
    </row>
    <row r="65" spans="1:8" ht="20.25" thickBot="1">
      <c r="B65" s="53" t="s">
        <v>168</v>
      </c>
      <c r="E65" s="39">
        <v>9</v>
      </c>
      <c r="F65" s="39">
        <v>14</v>
      </c>
      <c r="G65" s="39">
        <v>29</v>
      </c>
      <c r="H65" s="40"/>
    </row>
    <row r="66" spans="1:8" ht="230.25" thickBot="1">
      <c r="B66" s="57" t="s">
        <v>1020</v>
      </c>
      <c r="C66" s="50" t="s">
        <v>993</v>
      </c>
      <c r="H66" s="44" t="s">
        <v>169</v>
      </c>
    </row>
    <row r="67" spans="1:8" s="37" customFormat="1">
      <c r="A67" s="36"/>
      <c r="B67" s="56"/>
      <c r="C67" s="50"/>
      <c r="E67" s="41"/>
      <c r="F67" s="41"/>
      <c r="G67" s="41"/>
      <c r="H67" s="42"/>
    </row>
    <row r="68" spans="1:8" ht="20.25" thickBot="1">
      <c r="B68" s="53" t="s">
        <v>636</v>
      </c>
      <c r="E68" s="39">
        <v>9</v>
      </c>
      <c r="F68" s="39">
        <v>14</v>
      </c>
      <c r="G68" s="39">
        <v>30</v>
      </c>
      <c r="H68" s="40"/>
    </row>
    <row r="69" spans="1:8" ht="149.25" thickBot="1">
      <c r="B69" s="57" t="s">
        <v>931</v>
      </c>
      <c r="C69" s="50" t="s">
        <v>398</v>
      </c>
    </row>
    <row r="70" spans="1:8" s="37" customFormat="1">
      <c r="A70" s="36"/>
      <c r="B70" s="56"/>
      <c r="C70" s="50"/>
      <c r="E70" s="41"/>
      <c r="F70" s="41"/>
      <c r="G70" s="41"/>
      <c r="H70" s="42"/>
    </row>
    <row r="71" spans="1:8" ht="20.25" thickBot="1">
      <c r="B71" s="53" t="s">
        <v>170</v>
      </c>
      <c r="E71" s="39">
        <v>10</v>
      </c>
      <c r="F71" s="39">
        <v>15</v>
      </c>
      <c r="G71" s="39">
        <v>31</v>
      </c>
      <c r="H71" s="40"/>
    </row>
    <row r="72" spans="1:8" ht="243.75" thickBot="1">
      <c r="B72" s="57" t="s">
        <v>1014</v>
      </c>
      <c r="C72" s="50" t="s">
        <v>398</v>
      </c>
      <c r="H72" s="44" t="s">
        <v>908</v>
      </c>
    </row>
    <row r="73" spans="1:8" s="37" customFormat="1">
      <c r="A73" s="36"/>
      <c r="B73" s="56"/>
      <c r="C73" s="50"/>
      <c r="E73" s="41"/>
      <c r="F73" s="41"/>
      <c r="G73" s="41"/>
      <c r="H73" s="42"/>
    </row>
    <row r="74" spans="1:8" ht="20.25" thickBot="1">
      <c r="B74" s="53" t="s">
        <v>171</v>
      </c>
      <c r="E74" s="39">
        <v>11</v>
      </c>
      <c r="F74" s="39">
        <v>15</v>
      </c>
      <c r="G74" s="39">
        <v>32</v>
      </c>
      <c r="H74" s="40"/>
    </row>
    <row r="75" spans="1:8" ht="41.25" thickBot="1">
      <c r="B75" s="57" t="s">
        <v>932</v>
      </c>
      <c r="C75" s="50" t="s">
        <v>335</v>
      </c>
      <c r="H75" s="44" t="s">
        <v>336</v>
      </c>
    </row>
    <row r="76" spans="1:8" s="37" customFormat="1">
      <c r="A76" s="36"/>
      <c r="B76" s="56"/>
      <c r="C76" s="50"/>
      <c r="E76" s="41"/>
      <c r="F76" s="41"/>
      <c r="G76" s="41"/>
      <c r="H76" s="42"/>
    </row>
    <row r="77" spans="1:8" ht="20.25" thickBot="1">
      <c r="B77" s="53" t="s">
        <v>172</v>
      </c>
      <c r="E77" s="39">
        <v>12</v>
      </c>
      <c r="F77" s="39">
        <v>16</v>
      </c>
      <c r="G77" s="39">
        <v>33</v>
      </c>
      <c r="H77" s="40"/>
    </row>
    <row r="78" spans="1:8" ht="48.75" thickBot="1">
      <c r="B78" s="220" t="s">
        <v>853</v>
      </c>
      <c r="H78" s="44" t="s">
        <v>337</v>
      </c>
    </row>
    <row r="79" spans="1:8" s="37" customFormat="1">
      <c r="A79" s="36"/>
      <c r="B79" s="56"/>
      <c r="C79" s="50"/>
      <c r="E79" s="41"/>
      <c r="F79" s="41"/>
      <c r="G79" s="41"/>
      <c r="H79" s="42"/>
    </row>
    <row r="80" spans="1:8" ht="20.25" thickBot="1">
      <c r="B80" s="53" t="s">
        <v>203</v>
      </c>
      <c r="E80" s="39" t="s">
        <v>135</v>
      </c>
      <c r="F80" s="39" t="s">
        <v>135</v>
      </c>
      <c r="G80" s="39">
        <v>36</v>
      </c>
      <c r="H80" s="40"/>
    </row>
    <row r="81" spans="1:8" ht="108.75" thickBot="1">
      <c r="B81" s="217" t="s">
        <v>1013</v>
      </c>
    </row>
    <row r="83" spans="1:8" ht="20.25" thickBot="1">
      <c r="B83" s="53" t="s">
        <v>204</v>
      </c>
      <c r="E83" s="39">
        <v>13</v>
      </c>
      <c r="F83" s="39">
        <v>17</v>
      </c>
      <c r="G83" s="39">
        <v>37</v>
      </c>
      <c r="H83" s="40"/>
    </row>
    <row r="84" spans="1:8" ht="108.75" thickBot="1">
      <c r="B84" s="57" t="s">
        <v>933</v>
      </c>
      <c r="C84" s="50" t="s">
        <v>206</v>
      </c>
      <c r="H84" s="44" t="s">
        <v>205</v>
      </c>
    </row>
    <row r="85" spans="1:8">
      <c r="B85" s="59"/>
    </row>
    <row r="86" spans="1:8" ht="20.25" thickBot="1">
      <c r="A86" s="36"/>
      <c r="B86" s="53" t="s">
        <v>207</v>
      </c>
      <c r="E86" s="39">
        <v>13</v>
      </c>
      <c r="F86" s="39">
        <v>17</v>
      </c>
      <c r="G86" s="39">
        <v>38</v>
      </c>
      <c r="H86" s="40"/>
    </row>
    <row r="87" spans="1:8" ht="338.25" thickBot="1">
      <c r="B87" s="57" t="s">
        <v>934</v>
      </c>
      <c r="H87" s="44"/>
    </row>
    <row r="88" spans="1:8" s="37" customFormat="1">
      <c r="A88" s="36"/>
      <c r="B88" s="56"/>
      <c r="C88" s="50"/>
      <c r="E88" s="41"/>
      <c r="F88" s="41"/>
      <c r="G88" s="41"/>
      <c r="H88" s="45"/>
    </row>
    <row r="89" spans="1:8" ht="20.25" thickBot="1">
      <c r="A89" s="36"/>
      <c r="B89" s="53" t="s">
        <v>208</v>
      </c>
      <c r="E89" s="39">
        <v>14</v>
      </c>
      <c r="F89" s="39">
        <v>18</v>
      </c>
      <c r="G89" s="39">
        <v>39</v>
      </c>
      <c r="H89" s="40"/>
    </row>
    <row r="90" spans="1:8" ht="41.25" thickBot="1">
      <c r="B90" s="57" t="s">
        <v>948</v>
      </c>
      <c r="C90" s="50" t="s">
        <v>206</v>
      </c>
      <c r="H90" s="44" t="s">
        <v>209</v>
      </c>
    </row>
    <row r="91" spans="1:8" s="37" customFormat="1">
      <c r="A91" s="36"/>
      <c r="B91" s="56"/>
      <c r="C91" s="50"/>
      <c r="E91" s="41"/>
      <c r="F91" s="41"/>
      <c r="G91" s="41"/>
      <c r="H91" s="45"/>
    </row>
    <row r="92" spans="1:8" ht="20.25" thickBot="1">
      <c r="A92" s="36"/>
      <c r="B92" s="53" t="s">
        <v>210</v>
      </c>
      <c r="E92" s="39">
        <v>14</v>
      </c>
      <c r="F92" s="39">
        <v>18</v>
      </c>
      <c r="G92" s="39">
        <v>40</v>
      </c>
      <c r="H92" s="40"/>
    </row>
    <row r="93" spans="1:8" ht="48.75" thickBot="1">
      <c r="B93" s="57" t="s">
        <v>917</v>
      </c>
      <c r="H93" s="44" t="s">
        <v>338</v>
      </c>
    </row>
    <row r="94" spans="1:8" s="37" customFormat="1">
      <c r="A94" s="36"/>
      <c r="B94" s="56"/>
      <c r="C94" s="50"/>
      <c r="E94" s="41"/>
      <c r="F94" s="41"/>
      <c r="G94" s="41"/>
      <c r="H94" s="45"/>
    </row>
    <row r="95" spans="1:8">
      <c r="A95" s="36"/>
      <c r="B95" s="53" t="s">
        <v>211</v>
      </c>
      <c r="E95" s="39">
        <v>14</v>
      </c>
      <c r="F95" s="39">
        <v>19</v>
      </c>
      <c r="G95" s="39">
        <v>41</v>
      </c>
      <c r="H95" s="40"/>
    </row>
    <row r="96" spans="1:8" ht="20.25" thickBot="1">
      <c r="A96" s="36"/>
      <c r="B96" s="53" t="s">
        <v>212</v>
      </c>
      <c r="E96" s="39">
        <v>14</v>
      </c>
      <c r="F96" s="39">
        <v>19</v>
      </c>
      <c r="G96" s="39">
        <v>41</v>
      </c>
      <c r="H96" s="40"/>
    </row>
    <row r="97" spans="1:8" ht="409.6" thickBot="1">
      <c r="B97" s="57" t="s">
        <v>947</v>
      </c>
      <c r="C97" s="50" t="s">
        <v>399</v>
      </c>
      <c r="H97" s="44" t="s">
        <v>215</v>
      </c>
    </row>
    <row r="98" spans="1:8" s="156" customFormat="1" ht="257.25" thickBot="1">
      <c r="A98" s="155"/>
      <c r="B98" s="57" t="s">
        <v>946</v>
      </c>
      <c r="C98" s="50"/>
      <c r="D98" s="37"/>
      <c r="E98" s="43"/>
      <c r="F98" s="43"/>
      <c r="G98" s="43"/>
      <c r="H98" s="44"/>
    </row>
    <row r="99" spans="1:8" s="156" customFormat="1" ht="162.75" thickBot="1">
      <c r="A99" s="155"/>
      <c r="B99" s="57" t="s">
        <v>945</v>
      </c>
      <c r="C99" s="50"/>
      <c r="D99" s="37"/>
      <c r="E99" s="43"/>
      <c r="F99" s="43"/>
      <c r="G99" s="43"/>
      <c r="H99" s="44"/>
    </row>
    <row r="100" spans="1:8" ht="20.25" thickBot="1">
      <c r="A100" s="36"/>
      <c r="B100" s="53" t="s">
        <v>213</v>
      </c>
      <c r="E100" s="39">
        <v>14</v>
      </c>
      <c r="F100" s="39">
        <v>19</v>
      </c>
      <c r="G100" s="39">
        <v>41</v>
      </c>
      <c r="H100" s="40"/>
    </row>
    <row r="101" spans="1:8" ht="135.75" thickBot="1">
      <c r="B101" s="57" t="s">
        <v>941</v>
      </c>
      <c r="C101" s="50" t="s">
        <v>400</v>
      </c>
      <c r="H101" s="44" t="s">
        <v>230</v>
      </c>
    </row>
    <row r="102" spans="1:8" s="37" customFormat="1">
      <c r="A102" s="36"/>
      <c r="B102" s="56"/>
      <c r="C102" s="50"/>
      <c r="E102" s="41"/>
      <c r="F102" s="41"/>
      <c r="G102" s="41"/>
      <c r="H102" s="45"/>
    </row>
    <row r="103" spans="1:8" ht="20.25" thickBot="1">
      <c r="A103" s="36"/>
      <c r="B103" s="53" t="s">
        <v>231</v>
      </c>
      <c r="E103" s="39">
        <v>15</v>
      </c>
      <c r="F103" s="39">
        <v>20</v>
      </c>
      <c r="G103" s="39">
        <v>42</v>
      </c>
      <c r="H103" s="40"/>
    </row>
    <row r="104" spans="1:8" ht="176.25" thickBot="1">
      <c r="B104" s="57" t="s">
        <v>998</v>
      </c>
      <c r="H104" s="44" t="s">
        <v>339</v>
      </c>
    </row>
    <row r="106" spans="1:8">
      <c r="A106" s="36"/>
      <c r="B106" s="53" t="s">
        <v>232</v>
      </c>
      <c r="E106" s="41"/>
      <c r="F106" s="41"/>
      <c r="G106" s="41"/>
      <c r="H106" s="42"/>
    </row>
    <row r="107" spans="1:8" s="156" customFormat="1">
      <c r="A107" s="36"/>
      <c r="B107" s="60" t="s">
        <v>678</v>
      </c>
      <c r="C107" s="50"/>
      <c r="D107" s="37"/>
      <c r="E107" s="41"/>
      <c r="F107" s="41"/>
      <c r="G107" s="41"/>
      <c r="H107" s="42"/>
    </row>
    <row r="108" spans="1:8" ht="20.25" thickBot="1">
      <c r="A108" s="36"/>
      <c r="B108" s="54" t="s">
        <v>233</v>
      </c>
      <c r="E108" s="39">
        <v>16</v>
      </c>
      <c r="F108" s="39">
        <v>20</v>
      </c>
      <c r="G108" s="39">
        <v>44</v>
      </c>
      <c r="H108" s="40"/>
    </row>
    <row r="109" spans="1:8" ht="149.25" thickBot="1">
      <c r="B109" s="57" t="s">
        <v>935</v>
      </c>
      <c r="H109" s="44" t="s">
        <v>340</v>
      </c>
    </row>
    <row r="110" spans="1:8" ht="20.25" thickBot="1">
      <c r="A110" s="36"/>
      <c r="B110" s="54" t="s">
        <v>234</v>
      </c>
      <c r="E110" s="39">
        <v>16</v>
      </c>
      <c r="F110" s="39">
        <v>20</v>
      </c>
      <c r="G110" s="39">
        <v>45</v>
      </c>
      <c r="H110" s="40"/>
    </row>
    <row r="111" spans="1:8" ht="149.25" thickBot="1">
      <c r="B111" s="57" t="s">
        <v>936</v>
      </c>
      <c r="H111" s="44" t="s">
        <v>341</v>
      </c>
    </row>
    <row r="112" spans="1:8" ht="20.25" thickBot="1">
      <c r="A112" s="36"/>
      <c r="B112" s="54" t="s">
        <v>235</v>
      </c>
      <c r="E112" s="39">
        <v>16</v>
      </c>
      <c r="F112" s="39">
        <v>20</v>
      </c>
      <c r="G112" s="39">
        <v>46</v>
      </c>
      <c r="H112" s="40"/>
    </row>
    <row r="113" spans="1:10" ht="348.75" thickBot="1">
      <c r="B113" s="157" t="s">
        <v>992</v>
      </c>
      <c r="E113"/>
      <c r="H113" s="44"/>
      <c r="J113"/>
    </row>
    <row r="115" spans="1:10" ht="20.25" thickBot="1">
      <c r="A115" s="36"/>
      <c r="B115" s="53" t="s">
        <v>237</v>
      </c>
      <c r="E115" s="39">
        <v>16</v>
      </c>
      <c r="F115" s="48" t="s">
        <v>236</v>
      </c>
      <c r="G115" s="39">
        <v>47</v>
      </c>
      <c r="H115" s="40"/>
    </row>
    <row r="116" spans="1:10" ht="84.75" thickBot="1">
      <c r="B116" s="57" t="s">
        <v>907</v>
      </c>
      <c r="C116" s="50" t="s">
        <v>401</v>
      </c>
      <c r="H116" s="44" t="s">
        <v>342</v>
      </c>
    </row>
    <row r="118" spans="1:10" ht="20.25" thickBot="1">
      <c r="A118" s="36"/>
      <c r="B118" s="53" t="s">
        <v>282</v>
      </c>
      <c r="E118" s="39">
        <v>17</v>
      </c>
      <c r="F118" s="48">
        <v>22</v>
      </c>
      <c r="G118" s="39">
        <v>48</v>
      </c>
      <c r="H118" s="40"/>
    </row>
    <row r="119" spans="1:10" ht="108.75" thickBot="1">
      <c r="B119" s="57" t="s">
        <v>937</v>
      </c>
      <c r="C119" s="86"/>
      <c r="H119" s="44" t="s">
        <v>283</v>
      </c>
    </row>
    <row r="121" spans="1:10" ht="20.25" thickBot="1">
      <c r="A121" s="36"/>
      <c r="B121" s="53" t="s">
        <v>284</v>
      </c>
      <c r="E121" s="39">
        <v>18</v>
      </c>
      <c r="F121" s="48">
        <v>23</v>
      </c>
      <c r="G121" s="39">
        <v>49</v>
      </c>
      <c r="H121" s="40"/>
    </row>
    <row r="122" spans="1:10" ht="149.25" thickBot="1">
      <c r="B122" s="57" t="s">
        <v>938</v>
      </c>
      <c r="C122" s="50" t="s">
        <v>292</v>
      </c>
      <c r="H122" s="44" t="s">
        <v>343</v>
      </c>
    </row>
    <row r="124" spans="1:10">
      <c r="B124" s="53" t="s">
        <v>293</v>
      </c>
      <c r="E124" s="39" t="s">
        <v>294</v>
      </c>
      <c r="F124" s="39" t="s">
        <v>295</v>
      </c>
      <c r="G124" s="39">
        <v>54</v>
      </c>
      <c r="H124" s="40"/>
    </row>
    <row r="125" spans="1:10" s="156" customFormat="1" ht="20.25" thickBot="1">
      <c r="A125" s="155"/>
      <c r="B125" s="53" t="s">
        <v>665</v>
      </c>
      <c r="C125" s="50"/>
      <c r="D125" s="37"/>
      <c r="E125" s="39"/>
      <c r="F125" s="39"/>
      <c r="G125" s="39"/>
      <c r="H125" s="40"/>
    </row>
    <row r="126" spans="1:10" s="156" customFormat="1" ht="243.75" thickBot="1">
      <c r="A126" s="155"/>
      <c r="B126" s="57" t="s">
        <v>1012</v>
      </c>
      <c r="C126" s="50" t="s">
        <v>689</v>
      </c>
      <c r="D126" s="37"/>
      <c r="E126" s="39"/>
      <c r="F126" s="39"/>
      <c r="G126" s="39"/>
      <c r="H126" s="40"/>
    </row>
    <row r="127" spans="1:10" s="156" customFormat="1" ht="20.25" thickBot="1">
      <c r="A127" s="155"/>
      <c r="B127" s="53" t="s">
        <v>666</v>
      </c>
      <c r="C127" s="50"/>
      <c r="D127" s="37"/>
      <c r="E127" s="39"/>
      <c r="F127" s="39"/>
      <c r="G127" s="39"/>
      <c r="H127" s="40"/>
    </row>
    <row r="128" spans="1:10" ht="162.75" thickBot="1">
      <c r="B128" s="57" t="s">
        <v>943</v>
      </c>
      <c r="C128" s="50" t="s">
        <v>402</v>
      </c>
    </row>
    <row r="130" spans="1:8">
      <c r="B130" s="53" t="s">
        <v>296</v>
      </c>
      <c r="E130" s="48" t="s">
        <v>297</v>
      </c>
      <c r="F130" s="39">
        <v>27</v>
      </c>
      <c r="G130" s="39">
        <v>57</v>
      </c>
      <c r="H130" s="40"/>
    </row>
    <row r="131" spans="1:8" ht="27.75" thickBot="1">
      <c r="B131" s="53" t="s">
        <v>405</v>
      </c>
      <c r="E131" s="48"/>
      <c r="F131" s="39"/>
      <c r="G131" s="39"/>
      <c r="H131" s="40"/>
    </row>
    <row r="132" spans="1:8" ht="54.75" thickBot="1">
      <c r="B132" s="57" t="s">
        <v>940</v>
      </c>
      <c r="H132" s="44"/>
    </row>
    <row r="133" spans="1:8">
      <c r="B133" s="56"/>
      <c r="H133" s="44"/>
    </row>
    <row r="134" spans="1:8" ht="20.25" thickBot="1">
      <c r="B134" s="53" t="s">
        <v>406</v>
      </c>
      <c r="H134" s="44"/>
    </row>
    <row r="135" spans="1:8" ht="189.75" thickBot="1">
      <c r="B135" s="57" t="s">
        <v>939</v>
      </c>
      <c r="H135" s="44"/>
    </row>
    <row r="136" spans="1:8" s="156" customFormat="1">
      <c r="A136" s="155"/>
      <c r="B136" s="56" t="s">
        <v>688</v>
      </c>
      <c r="C136" s="50"/>
      <c r="D136" s="37"/>
      <c r="E136" s="43"/>
      <c r="F136" s="43"/>
      <c r="G136" s="43"/>
      <c r="H136" s="44"/>
    </row>
    <row r="137" spans="1:8" s="156" customFormat="1">
      <c r="A137" s="155"/>
      <c r="B137" s="56"/>
      <c r="C137" s="50"/>
      <c r="D137" s="37"/>
      <c r="E137" s="43"/>
      <c r="F137" s="43"/>
      <c r="G137" s="43"/>
      <c r="H137" s="44"/>
    </row>
    <row r="138" spans="1:8">
      <c r="B138" s="56"/>
      <c r="H138" s="44"/>
    </row>
    <row r="139" spans="1:8" ht="20.25" thickBot="1">
      <c r="B139" s="53" t="s">
        <v>130</v>
      </c>
    </row>
    <row r="140" spans="1:8" s="1" customFormat="1" ht="124.5" customHeight="1" thickBot="1">
      <c r="A140" s="32"/>
      <c r="B140" s="227" t="s">
        <v>1019</v>
      </c>
      <c r="C140" s="141"/>
      <c r="E140" s="142"/>
      <c r="F140" s="142"/>
      <c r="G140" s="142"/>
      <c r="H140" s="143"/>
    </row>
    <row r="141" spans="1:8" ht="13.5">
      <c r="A141" s="35"/>
      <c r="B141" s="49"/>
    </row>
    <row r="142" spans="1:8" ht="13.5">
      <c r="A142" s="35"/>
      <c r="B142" s="61"/>
    </row>
    <row r="143" spans="1:8" ht="13.5">
      <c r="A143" s="35"/>
      <c r="B143" s="49"/>
    </row>
    <row r="144" spans="1:8" ht="24.75">
      <c r="A144" s="35"/>
      <c r="B144" s="229"/>
      <c r="C144" s="229"/>
      <c r="D144" s="229"/>
    </row>
    <row r="145" spans="1:2" ht="13.5">
      <c r="A145" s="35"/>
      <c r="B145" s="49"/>
    </row>
    <row r="146" spans="1:2" ht="13.5">
      <c r="A146" s="35"/>
      <c r="B146" s="49"/>
    </row>
    <row r="147" spans="1:2" ht="13.5">
      <c r="A147" s="35"/>
      <c r="B147" s="61"/>
    </row>
    <row r="148" spans="1:2" ht="13.5">
      <c r="A148" s="35"/>
      <c r="B148" s="49"/>
    </row>
    <row r="149" spans="1:2" ht="13.5">
      <c r="A149" s="35"/>
      <c r="B149" s="49"/>
    </row>
    <row r="150" spans="1:2" ht="13.5">
      <c r="A150" s="35"/>
      <c r="B150" s="61"/>
    </row>
    <row r="151" spans="1:2" ht="13.5">
      <c r="A151" s="35"/>
      <c r="B151" s="49"/>
    </row>
    <row r="152" spans="1:2" ht="13.5">
      <c r="A152" s="35"/>
      <c r="B152" s="49"/>
    </row>
    <row r="153" spans="1:2" ht="13.5">
      <c r="A153" s="35"/>
      <c r="B153" s="61"/>
    </row>
    <row r="154" spans="1:2" ht="13.5">
      <c r="A154" s="35"/>
      <c r="B154" s="49"/>
    </row>
    <row r="155" spans="1:2" ht="13.5">
      <c r="A155" s="35"/>
      <c r="B155" s="49"/>
    </row>
    <row r="156" spans="1:2" ht="13.5">
      <c r="A156" s="35"/>
      <c r="B156" s="61"/>
    </row>
    <row r="157" spans="1:2" ht="13.5">
      <c r="A157" s="35"/>
      <c r="B157" s="49"/>
    </row>
    <row r="158" spans="1:2" ht="13.5">
      <c r="A158" s="35"/>
      <c r="B158" s="49"/>
    </row>
    <row r="159" spans="1:2" ht="13.5">
      <c r="A159" s="35"/>
      <c r="B159" s="61"/>
    </row>
    <row r="160" spans="1:2" ht="13.5">
      <c r="A160" s="35"/>
      <c r="B160" s="49"/>
    </row>
    <row r="161" spans="1:1" ht="13.5">
      <c r="A161" s="35"/>
    </row>
    <row r="162" spans="1:1" ht="13.5">
      <c r="A162" s="35"/>
    </row>
  </sheetData>
  <mergeCells count="2">
    <mergeCell ref="E1:G1"/>
    <mergeCell ref="B144:D144"/>
  </mergeCells>
  <phoneticPr fontId="1"/>
  <pageMargins left="0.70866141732283472" right="0" top="0.74803149606299213" bottom="0.74803149606299213" header="0.31496062992125984" footer="0.31496062992125984"/>
  <pageSetup paperSize="9" fitToHeight="0" orientation="portrait" useFirstPageNumber="1" r:id="rId1"/>
  <headerFooter>
    <oddFooter>&amp;C&amp;P ページ</oddFooter>
  </headerFooter>
  <rowBreaks count="12" manualBreakCount="12">
    <brk id="19" max="3" man="1"/>
    <brk id="32" max="3" man="1"/>
    <brk id="39" max="3" man="1"/>
    <brk id="55" max="3" man="1"/>
    <brk id="67" max="3" man="1"/>
    <brk id="79" max="3" man="1"/>
    <brk id="88" max="3" man="1"/>
    <brk id="97" max="3" man="1"/>
    <brk id="102" max="3" man="1"/>
    <brk id="120" max="3" man="1"/>
    <brk id="129" max="3" man="1"/>
    <brk id="138" max="3" man="1"/>
  </rowBreaks>
  <colBreaks count="1" manualBreakCount="1">
    <brk id="1" min="2" max="1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P28"/>
  <sheetViews>
    <sheetView view="pageBreakPreview" zoomScaleNormal="100" zoomScaleSheetLayoutView="100" workbookViewId="0">
      <selection activeCell="D23" sqref="D23"/>
    </sheetView>
  </sheetViews>
  <sheetFormatPr defaultRowHeight="13.5"/>
  <cols>
    <col min="1" max="1" width="5.75" style="121" customWidth="1"/>
    <col min="2" max="11" width="9" style="121"/>
    <col min="12" max="12" width="11" style="121" customWidth="1"/>
    <col min="13" max="13" width="2.5" style="121" customWidth="1"/>
    <col min="14" max="16" width="9" style="121"/>
    <col min="17" max="17" width="3.25" style="121" customWidth="1"/>
    <col min="18" max="16384" width="9" style="121"/>
  </cols>
  <sheetData>
    <row r="1" spans="1:16">
      <c r="A1" s="135" t="s">
        <v>523</v>
      </c>
      <c r="E1" s="121" t="s">
        <v>91</v>
      </c>
    </row>
    <row r="2" spans="1:16">
      <c r="E2" s="3"/>
    </row>
    <row r="3" spans="1:16">
      <c r="E3" s="3"/>
    </row>
    <row r="4" spans="1:16" ht="17.25">
      <c r="B4" s="122" t="s">
        <v>558</v>
      </c>
    </row>
    <row r="5" spans="1:16" ht="14.25" thickBot="1"/>
    <row r="6" spans="1:16" ht="15" customHeight="1" thickBot="1">
      <c r="B6" s="284" t="s">
        <v>555</v>
      </c>
      <c r="C6" s="285"/>
      <c r="D6" s="286"/>
      <c r="F6" s="267" t="s">
        <v>559</v>
      </c>
      <c r="G6" s="268"/>
      <c r="H6" s="269"/>
      <c r="J6" s="230" t="s">
        <v>564</v>
      </c>
      <c r="K6" s="231"/>
      <c r="L6" s="232"/>
      <c r="N6" s="245" t="s">
        <v>293</v>
      </c>
      <c r="O6" s="246"/>
      <c r="P6" s="247"/>
    </row>
    <row r="7" spans="1:16" ht="15" customHeight="1">
      <c r="B7" s="287" t="s">
        <v>556</v>
      </c>
      <c r="C7" s="287"/>
      <c r="D7" s="287"/>
      <c r="F7" s="270" t="s">
        <v>614</v>
      </c>
      <c r="G7" s="271"/>
      <c r="H7" s="271"/>
      <c r="J7" s="249" t="s">
        <v>565</v>
      </c>
      <c r="K7" s="250"/>
      <c r="L7" s="251"/>
      <c r="N7" s="248" t="s">
        <v>622</v>
      </c>
      <c r="O7" s="240"/>
      <c r="P7" s="241"/>
    </row>
    <row r="8" spans="1:16" ht="15" customHeight="1">
      <c r="B8" s="288" t="s">
        <v>557</v>
      </c>
      <c r="C8" s="288"/>
      <c r="D8" s="288"/>
      <c r="F8" s="272"/>
      <c r="G8" s="272"/>
      <c r="H8" s="272"/>
      <c r="J8" s="252" t="s">
        <v>566</v>
      </c>
      <c r="K8" s="253"/>
      <c r="L8" s="254"/>
      <c r="N8" s="239"/>
      <c r="O8" s="240"/>
      <c r="P8" s="241"/>
    </row>
    <row r="9" spans="1:16" ht="15" customHeight="1">
      <c r="B9" s="289" t="s">
        <v>611</v>
      </c>
      <c r="C9" s="289"/>
      <c r="D9" s="289"/>
      <c r="F9" s="272"/>
      <c r="G9" s="272"/>
      <c r="H9" s="272"/>
      <c r="J9" s="252" t="s">
        <v>567</v>
      </c>
      <c r="K9" s="253"/>
      <c r="L9" s="254"/>
      <c r="N9" s="239"/>
      <c r="O9" s="240"/>
      <c r="P9" s="241"/>
    </row>
    <row r="10" spans="1:16" ht="15" customHeight="1">
      <c r="B10" s="289"/>
      <c r="C10" s="289"/>
      <c r="D10" s="289"/>
      <c r="F10" s="272"/>
      <c r="G10" s="272"/>
      <c r="H10" s="272"/>
      <c r="J10" s="252" t="s">
        <v>568</v>
      </c>
      <c r="K10" s="253"/>
      <c r="L10" s="254"/>
      <c r="N10" s="239"/>
      <c r="O10" s="240"/>
      <c r="P10" s="241"/>
    </row>
    <row r="11" spans="1:16" ht="15" customHeight="1">
      <c r="B11" s="289"/>
      <c r="C11" s="289"/>
      <c r="D11" s="289"/>
      <c r="F11" s="275" t="s">
        <v>615</v>
      </c>
      <c r="G11" s="276"/>
      <c r="H11" s="277"/>
      <c r="J11" s="255" t="s">
        <v>619</v>
      </c>
      <c r="K11" s="256"/>
      <c r="L11" s="257"/>
      <c r="N11" s="242"/>
      <c r="O11" s="243"/>
      <c r="P11" s="244"/>
    </row>
    <row r="12" spans="1:16" ht="15" customHeight="1">
      <c r="B12" s="289" t="s">
        <v>612</v>
      </c>
      <c r="C12" s="289"/>
      <c r="D12" s="289"/>
      <c r="F12" s="278"/>
      <c r="G12" s="279"/>
      <c r="H12" s="280"/>
      <c r="J12" s="258"/>
      <c r="K12" s="259"/>
      <c r="L12" s="260"/>
      <c r="N12" s="236" t="s">
        <v>623</v>
      </c>
      <c r="O12" s="237"/>
      <c r="P12" s="238"/>
    </row>
    <row r="13" spans="1:16" ht="15" customHeight="1">
      <c r="B13" s="289"/>
      <c r="C13" s="289"/>
      <c r="D13" s="289"/>
      <c r="F13" s="278"/>
      <c r="G13" s="279"/>
      <c r="H13" s="280"/>
      <c r="J13" s="261"/>
      <c r="K13" s="262"/>
      <c r="L13" s="263"/>
      <c r="N13" s="239"/>
      <c r="O13" s="240"/>
      <c r="P13" s="241"/>
    </row>
    <row r="14" spans="1:16" ht="15" customHeight="1">
      <c r="B14" s="289"/>
      <c r="C14" s="289"/>
      <c r="D14" s="289"/>
      <c r="F14" s="278"/>
      <c r="G14" s="279"/>
      <c r="H14" s="280"/>
      <c r="J14" s="252" t="s">
        <v>569</v>
      </c>
      <c r="K14" s="253"/>
      <c r="L14" s="254"/>
      <c r="N14" s="239"/>
      <c r="O14" s="240"/>
      <c r="P14" s="241"/>
    </row>
    <row r="15" spans="1:16" ht="15" customHeight="1">
      <c r="B15" s="289" t="s">
        <v>613</v>
      </c>
      <c r="C15" s="289"/>
      <c r="D15" s="289"/>
      <c r="F15" s="281"/>
      <c r="G15" s="282"/>
      <c r="H15" s="283"/>
      <c r="J15" s="264" t="s">
        <v>570</v>
      </c>
      <c r="K15" s="265"/>
      <c r="L15" s="266"/>
      <c r="N15" s="242"/>
      <c r="O15" s="243"/>
      <c r="P15" s="244"/>
    </row>
    <row r="16" spans="1:16" ht="15" customHeight="1" thickBot="1">
      <c r="B16" s="289"/>
      <c r="C16" s="289"/>
      <c r="D16" s="289"/>
      <c r="F16" s="273" t="s">
        <v>560</v>
      </c>
      <c r="G16" s="273"/>
      <c r="H16" s="273"/>
      <c r="J16" s="249"/>
      <c r="K16" s="250"/>
      <c r="L16" s="251"/>
    </row>
    <row r="17" spans="2:16" ht="15" customHeight="1" thickBot="1">
      <c r="B17" s="289"/>
      <c r="C17" s="289"/>
      <c r="D17" s="289"/>
      <c r="F17" s="274" t="s">
        <v>616</v>
      </c>
      <c r="G17" s="272"/>
      <c r="H17" s="272"/>
      <c r="J17" s="252" t="s">
        <v>571</v>
      </c>
      <c r="K17" s="253"/>
      <c r="L17" s="254"/>
      <c r="N17" s="245" t="s">
        <v>296</v>
      </c>
      <c r="O17" s="246"/>
      <c r="P17" s="247"/>
    </row>
    <row r="18" spans="2:16" ht="15" customHeight="1">
      <c r="B18" s="289"/>
      <c r="C18" s="289"/>
      <c r="D18" s="289"/>
      <c r="F18" s="272"/>
      <c r="G18" s="272"/>
      <c r="H18" s="272"/>
      <c r="J18" s="255" t="s">
        <v>620</v>
      </c>
      <c r="K18" s="256"/>
      <c r="L18" s="257"/>
      <c r="N18" s="233" t="s">
        <v>575</v>
      </c>
      <c r="O18" s="234"/>
      <c r="P18" s="235"/>
    </row>
    <row r="19" spans="2:16" ht="15" customHeight="1">
      <c r="F19" s="272"/>
      <c r="G19" s="272"/>
      <c r="H19" s="272"/>
      <c r="J19" s="258"/>
      <c r="K19" s="259"/>
      <c r="L19" s="260"/>
      <c r="N19" s="236" t="s">
        <v>624</v>
      </c>
      <c r="O19" s="237"/>
      <c r="P19" s="238"/>
    </row>
    <row r="20" spans="2:16" ht="15" customHeight="1">
      <c r="F20" s="273" t="s">
        <v>561</v>
      </c>
      <c r="G20" s="273"/>
      <c r="H20" s="273"/>
      <c r="J20" s="261"/>
      <c r="K20" s="262"/>
      <c r="L20" s="263"/>
      <c r="N20" s="239"/>
      <c r="O20" s="240"/>
      <c r="P20" s="241"/>
    </row>
    <row r="21" spans="2:16" ht="15" customHeight="1">
      <c r="F21" s="290" t="s">
        <v>562</v>
      </c>
      <c r="G21" s="291"/>
      <c r="H21" s="291"/>
      <c r="J21" s="255" t="s">
        <v>621</v>
      </c>
      <c r="K21" s="256"/>
      <c r="L21" s="257"/>
      <c r="N21" s="242"/>
      <c r="O21" s="243"/>
      <c r="P21" s="244"/>
    </row>
    <row r="22" spans="2:16" ht="15" customHeight="1">
      <c r="F22" s="291"/>
      <c r="G22" s="291"/>
      <c r="H22" s="291"/>
      <c r="J22" s="258"/>
      <c r="K22" s="259"/>
      <c r="L22" s="260"/>
    </row>
    <row r="23" spans="2:16" ht="15" customHeight="1">
      <c r="F23" s="274" t="s">
        <v>617</v>
      </c>
      <c r="G23" s="272"/>
      <c r="H23" s="272"/>
      <c r="J23" s="258"/>
      <c r="K23" s="259"/>
      <c r="L23" s="260"/>
    </row>
    <row r="24" spans="2:16" ht="15" customHeight="1">
      <c r="F24" s="272"/>
      <c r="G24" s="272"/>
      <c r="H24" s="272"/>
      <c r="J24" s="261"/>
      <c r="K24" s="262"/>
      <c r="L24" s="263"/>
    </row>
    <row r="25" spans="2:16" ht="15" customHeight="1">
      <c r="F25" s="272"/>
      <c r="G25" s="272"/>
      <c r="H25" s="272"/>
      <c r="J25" s="294" t="s">
        <v>572</v>
      </c>
      <c r="K25" s="294"/>
      <c r="L25" s="294"/>
    </row>
    <row r="26" spans="2:16" ht="15" customHeight="1">
      <c r="F26" s="292" t="s">
        <v>618</v>
      </c>
      <c r="G26" s="293"/>
      <c r="H26" s="293"/>
      <c r="J26" s="294" t="s">
        <v>573</v>
      </c>
      <c r="K26" s="294"/>
      <c r="L26" s="294"/>
    </row>
    <row r="27" spans="2:16">
      <c r="F27" s="293"/>
      <c r="G27" s="293"/>
      <c r="H27" s="293"/>
      <c r="J27" s="294" t="s">
        <v>574</v>
      </c>
      <c r="K27" s="294"/>
      <c r="L27" s="294"/>
    </row>
    <row r="28" spans="2:16">
      <c r="F28" s="273" t="s">
        <v>563</v>
      </c>
      <c r="G28" s="273"/>
      <c r="H28" s="273"/>
    </row>
  </sheetData>
  <mergeCells count="36">
    <mergeCell ref="F21:H22"/>
    <mergeCell ref="J21:L24"/>
    <mergeCell ref="F23:H25"/>
    <mergeCell ref="F26:H27"/>
    <mergeCell ref="F28:H28"/>
    <mergeCell ref="J25:L25"/>
    <mergeCell ref="J26:L26"/>
    <mergeCell ref="J27:L27"/>
    <mergeCell ref="B6:D6"/>
    <mergeCell ref="B7:D7"/>
    <mergeCell ref="B8:D8"/>
    <mergeCell ref="B12:D14"/>
    <mergeCell ref="B15:D18"/>
    <mergeCell ref="B9:D11"/>
    <mergeCell ref="F6:H6"/>
    <mergeCell ref="F7:H10"/>
    <mergeCell ref="F16:H16"/>
    <mergeCell ref="F17:H19"/>
    <mergeCell ref="F20:H20"/>
    <mergeCell ref="F11:H15"/>
    <mergeCell ref="J6:L6"/>
    <mergeCell ref="N18:P18"/>
    <mergeCell ref="N19:P21"/>
    <mergeCell ref="N6:P6"/>
    <mergeCell ref="N7:P11"/>
    <mergeCell ref="N12:P15"/>
    <mergeCell ref="N17:P17"/>
    <mergeCell ref="J7:L7"/>
    <mergeCell ref="J8:L8"/>
    <mergeCell ref="J9:L9"/>
    <mergeCell ref="J10:L10"/>
    <mergeCell ref="J11:L13"/>
    <mergeCell ref="J14:L14"/>
    <mergeCell ref="J15:L16"/>
    <mergeCell ref="J17:L17"/>
    <mergeCell ref="J18:L20"/>
  </mergeCells>
  <phoneticPr fontId="1"/>
  <pageMargins left="0.23622047244094491" right="0.23622047244094491" top="0.74803149606299213" bottom="0.74803149606299213" header="0.31496062992125984" footer="0.31496062992125984"/>
  <pageSetup paperSize="9" scale="9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I46"/>
  <sheetViews>
    <sheetView view="pageBreakPreview" zoomScaleNormal="100" zoomScaleSheetLayoutView="100" workbookViewId="0">
      <selection activeCell="D82" sqref="D82"/>
    </sheetView>
  </sheetViews>
  <sheetFormatPr defaultRowHeight="13.5"/>
  <cols>
    <col min="1" max="16384" width="9" style="3"/>
  </cols>
  <sheetData>
    <row r="1" spans="1:8">
      <c r="A1" s="136" t="s">
        <v>524</v>
      </c>
      <c r="D1" s="152" t="s">
        <v>533</v>
      </c>
    </row>
    <row r="2" spans="1:8" ht="18.75">
      <c r="D2" s="114" t="s">
        <v>532</v>
      </c>
    </row>
    <row r="4" spans="1:8">
      <c r="A4" s="136" t="s">
        <v>679</v>
      </c>
      <c r="B4" s="136" t="s">
        <v>680</v>
      </c>
      <c r="G4" s="136" t="s">
        <v>681</v>
      </c>
      <c r="H4" s="136" t="s">
        <v>698</v>
      </c>
    </row>
    <row r="25" spans="1:8">
      <c r="A25" s="136" t="s">
        <v>682</v>
      </c>
      <c r="B25" s="136" t="s">
        <v>701</v>
      </c>
      <c r="G25" s="136" t="s">
        <v>683</v>
      </c>
      <c r="H25" s="136" t="s">
        <v>697</v>
      </c>
    </row>
    <row r="46" spans="1:9">
      <c r="A46" s="136" t="s">
        <v>685</v>
      </c>
      <c r="C46" s="136" t="s">
        <v>699</v>
      </c>
      <c r="G46" s="136" t="s">
        <v>684</v>
      </c>
      <c r="I46" s="136" t="s">
        <v>700</v>
      </c>
    </row>
  </sheetData>
  <phoneticPr fontId="1"/>
  <hyperlinks>
    <hyperlink ref="D2" r:id="rId1"/>
  </hyperlinks>
  <pageMargins left="0.23622047244094491" right="0.23622047244094491" top="0.74803149606299213" bottom="0.74803149606299213" header="0.31496062992125984" footer="0.31496062992125984"/>
  <pageSetup paperSize="9" scale="83"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K19"/>
  <sheetViews>
    <sheetView view="pageBreakPreview" zoomScaleNormal="100" zoomScaleSheetLayoutView="100" workbookViewId="0">
      <selection activeCell="I15" sqref="I15"/>
    </sheetView>
  </sheetViews>
  <sheetFormatPr defaultRowHeight="13.5"/>
  <cols>
    <col min="1" max="1" width="2.75" style="34" customWidth="1"/>
    <col min="2" max="2" width="13.875" style="34" bestFit="1" customWidth="1"/>
    <col min="3" max="11" width="9" style="34"/>
    <col min="12" max="12" width="2.5" style="34" customWidth="1"/>
    <col min="13" max="16384" width="9" style="34"/>
  </cols>
  <sheetData>
    <row r="1" spans="1:11">
      <c r="A1" s="137" t="s">
        <v>525</v>
      </c>
    </row>
    <row r="3" spans="1:11">
      <c r="B3" s="153" t="s">
        <v>535</v>
      </c>
    </row>
    <row r="4" spans="1:11">
      <c r="B4" s="34" t="s">
        <v>549</v>
      </c>
    </row>
    <row r="5" spans="1:11">
      <c r="B5" s="34" t="s">
        <v>534</v>
      </c>
    </row>
    <row r="6" spans="1:11">
      <c r="B6" s="34" t="s">
        <v>550</v>
      </c>
    </row>
    <row r="8" spans="1:11">
      <c r="B8" s="34" t="s">
        <v>536</v>
      </c>
    </row>
    <row r="9" spans="1:11" ht="20.25" customHeight="1">
      <c r="B9" s="66"/>
      <c r="C9" s="90" t="s">
        <v>98</v>
      </c>
      <c r="D9" s="90" t="s">
        <v>99</v>
      </c>
      <c r="E9" s="90" t="s">
        <v>100</v>
      </c>
      <c r="F9" s="90" t="s">
        <v>101</v>
      </c>
      <c r="G9" s="90" t="s">
        <v>102</v>
      </c>
      <c r="H9" s="90" t="s">
        <v>103</v>
      </c>
      <c r="I9" s="90" t="s">
        <v>104</v>
      </c>
      <c r="J9" s="90" t="s">
        <v>105</v>
      </c>
      <c r="K9" s="90" t="s">
        <v>106</v>
      </c>
    </row>
    <row r="10" spans="1:11" ht="20.25" customHeight="1">
      <c r="B10" s="66" t="s">
        <v>107</v>
      </c>
      <c r="C10" s="302" t="s">
        <v>114</v>
      </c>
      <c r="D10" s="303"/>
      <c r="E10" s="303"/>
      <c r="F10" s="200" t="s">
        <v>115</v>
      </c>
      <c r="G10" s="200" t="s">
        <v>116</v>
      </c>
      <c r="H10" s="200" t="s">
        <v>116</v>
      </c>
      <c r="I10" s="200" t="s">
        <v>116</v>
      </c>
      <c r="J10" s="200" t="s">
        <v>116</v>
      </c>
      <c r="K10" s="200" t="s">
        <v>116</v>
      </c>
    </row>
    <row r="11" spans="1:11" ht="20.25" customHeight="1">
      <c r="B11" s="66" t="s">
        <v>108</v>
      </c>
      <c r="C11" s="299" t="s">
        <v>302</v>
      </c>
      <c r="D11" s="300"/>
      <c r="E11" s="301"/>
      <c r="F11" s="200" t="s">
        <v>115</v>
      </c>
      <c r="G11" s="200" t="s">
        <v>116</v>
      </c>
      <c r="H11" s="200" t="s">
        <v>116</v>
      </c>
      <c r="I11" s="200" t="s">
        <v>116</v>
      </c>
      <c r="J11" s="200" t="s">
        <v>116</v>
      </c>
      <c r="K11" s="200" t="s">
        <v>116</v>
      </c>
    </row>
    <row r="12" spans="1:11" ht="20.25" customHeight="1">
      <c r="B12" s="66" t="s">
        <v>109</v>
      </c>
      <c r="C12" s="302" t="s">
        <v>298</v>
      </c>
      <c r="D12" s="303"/>
      <c r="E12" s="303"/>
      <c r="F12" s="201" t="s">
        <v>299</v>
      </c>
      <c r="G12" s="201" t="s">
        <v>116</v>
      </c>
      <c r="H12" s="201" t="s">
        <v>116</v>
      </c>
      <c r="I12" s="201" t="s">
        <v>116</v>
      </c>
      <c r="J12" s="200" t="s">
        <v>115</v>
      </c>
      <c r="K12" s="200" t="s">
        <v>116</v>
      </c>
    </row>
    <row r="13" spans="1:11" s="156" customFormat="1" ht="20.25" customHeight="1">
      <c r="B13" s="66" t="s">
        <v>850</v>
      </c>
      <c r="C13" s="302" t="s">
        <v>298</v>
      </c>
      <c r="D13" s="303"/>
      <c r="E13" s="304"/>
      <c r="F13" s="305" t="s">
        <v>851</v>
      </c>
      <c r="G13" s="306"/>
      <c r="H13" s="306"/>
      <c r="I13" s="307"/>
      <c r="J13" s="200"/>
      <c r="K13" s="200"/>
    </row>
    <row r="14" spans="1:11" ht="20.25" customHeight="1">
      <c r="B14" s="66" t="s">
        <v>110</v>
      </c>
      <c r="C14" s="302" t="s">
        <v>300</v>
      </c>
      <c r="D14" s="303"/>
      <c r="E14" s="303"/>
      <c r="F14" s="201" t="s">
        <v>301</v>
      </c>
      <c r="G14" s="201" t="s">
        <v>116</v>
      </c>
      <c r="H14" s="201" t="s">
        <v>116</v>
      </c>
      <c r="I14" s="201" t="s">
        <v>116</v>
      </c>
      <c r="J14" s="200" t="s">
        <v>115</v>
      </c>
      <c r="K14" s="200" t="s">
        <v>116</v>
      </c>
    </row>
    <row r="15" spans="1:11" ht="20.25" customHeight="1">
      <c r="B15" s="66" t="s">
        <v>111</v>
      </c>
      <c r="C15" s="202" t="s">
        <v>302</v>
      </c>
      <c r="D15" s="202" t="s">
        <v>116</v>
      </c>
      <c r="E15" s="202" t="s">
        <v>116</v>
      </c>
      <c r="F15" s="202" t="s">
        <v>116</v>
      </c>
      <c r="G15" s="202" t="s">
        <v>116</v>
      </c>
      <c r="H15" s="202" t="s">
        <v>116</v>
      </c>
      <c r="I15" s="202" t="s">
        <v>116</v>
      </c>
      <c r="J15" s="202" t="s">
        <v>116</v>
      </c>
      <c r="K15" s="202" t="s">
        <v>116</v>
      </c>
    </row>
    <row r="16" spans="1:11" ht="20.25" customHeight="1">
      <c r="B16" s="66" t="s">
        <v>112</v>
      </c>
      <c r="C16" s="299" t="s">
        <v>302</v>
      </c>
      <c r="D16" s="300"/>
      <c r="E16" s="301"/>
      <c r="F16" s="200" t="s">
        <v>115</v>
      </c>
      <c r="G16" s="200" t="s">
        <v>116</v>
      </c>
      <c r="H16" s="200" t="s">
        <v>116</v>
      </c>
      <c r="I16" s="200" t="s">
        <v>116</v>
      </c>
      <c r="J16" s="200" t="s">
        <v>116</v>
      </c>
      <c r="K16" s="200" t="s">
        <v>116</v>
      </c>
    </row>
    <row r="17" spans="2:11" ht="20.25" customHeight="1">
      <c r="B17" s="66" t="s">
        <v>113</v>
      </c>
      <c r="C17" s="299" t="s">
        <v>302</v>
      </c>
      <c r="D17" s="300"/>
      <c r="E17" s="301"/>
      <c r="F17" s="200" t="s">
        <v>115</v>
      </c>
      <c r="G17" s="200" t="s">
        <v>116</v>
      </c>
      <c r="H17" s="200" t="s">
        <v>116</v>
      </c>
      <c r="I17" s="200" t="s">
        <v>116</v>
      </c>
      <c r="J17" s="200" t="s">
        <v>116</v>
      </c>
      <c r="K17" s="200" t="s">
        <v>116</v>
      </c>
    </row>
    <row r="18" spans="2:11" ht="20.25" customHeight="1">
      <c r="B18" s="66" t="s">
        <v>513</v>
      </c>
      <c r="C18" s="295" t="s">
        <v>514</v>
      </c>
      <c r="D18" s="296"/>
      <c r="E18" s="297" t="s">
        <v>702</v>
      </c>
      <c r="F18" s="298"/>
      <c r="G18" s="201" t="s">
        <v>116</v>
      </c>
      <c r="H18" s="201" t="s">
        <v>116</v>
      </c>
      <c r="I18" s="201" t="s">
        <v>116</v>
      </c>
      <c r="J18" s="201" t="s">
        <v>116</v>
      </c>
      <c r="K18" s="201" t="s">
        <v>116</v>
      </c>
    </row>
    <row r="19" spans="2:11" ht="20.25" customHeight="1">
      <c r="B19" s="66"/>
      <c r="C19" s="90"/>
      <c r="D19" s="90"/>
      <c r="E19" s="90"/>
      <c r="F19" s="90"/>
      <c r="G19" s="90"/>
      <c r="H19" s="90"/>
      <c r="I19" s="90"/>
      <c r="J19" s="90"/>
      <c r="K19" s="90"/>
    </row>
  </sheetData>
  <mergeCells count="10">
    <mergeCell ref="C18:D18"/>
    <mergeCell ref="E18:F18"/>
    <mergeCell ref="C16:E16"/>
    <mergeCell ref="C17:E17"/>
    <mergeCell ref="C10:E10"/>
    <mergeCell ref="C14:E14"/>
    <mergeCell ref="C11:E11"/>
    <mergeCell ref="C12:E12"/>
    <mergeCell ref="C13:E13"/>
    <mergeCell ref="F13:I13"/>
  </mergeCells>
  <phoneticPr fontId="1"/>
  <pageMargins left="0.23622047244094491" right="0.23622047244094491"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B1:G16"/>
  <sheetViews>
    <sheetView view="pageBreakPreview" zoomScaleNormal="100" zoomScaleSheetLayoutView="100" workbookViewId="0">
      <selection activeCell="C2" sqref="C2:G4"/>
    </sheetView>
  </sheetViews>
  <sheetFormatPr defaultRowHeight="13.5"/>
  <cols>
    <col min="1" max="1" width="2.125" style="1" customWidth="1"/>
    <col min="2" max="2" width="9" style="1"/>
    <col min="3" max="3" width="19.875" style="1" customWidth="1"/>
    <col min="4" max="7" width="10.5" style="1" customWidth="1"/>
    <col min="8" max="16384" width="9" style="1"/>
  </cols>
  <sheetData>
    <row r="1" spans="2:7">
      <c r="B1" s="138" t="s">
        <v>526</v>
      </c>
    </row>
    <row r="2" spans="2:7">
      <c r="C2" s="154" t="s">
        <v>538</v>
      </c>
    </row>
    <row r="3" spans="2:7">
      <c r="C3" s="154" t="s">
        <v>539</v>
      </c>
    </row>
    <row r="4" spans="2:7">
      <c r="C4" s="154" t="s">
        <v>540</v>
      </c>
    </row>
    <row r="6" spans="2:7" ht="20.25" customHeight="1">
      <c r="C6" s="308" t="s">
        <v>120</v>
      </c>
      <c r="D6" s="308" t="s">
        <v>128</v>
      </c>
      <c r="E6" s="308"/>
      <c r="F6" s="308"/>
      <c r="G6" s="308"/>
    </row>
    <row r="7" spans="2:7" ht="20.25" customHeight="1">
      <c r="C7" s="308"/>
      <c r="D7" s="68" t="s">
        <v>121</v>
      </c>
      <c r="E7" s="68" t="s">
        <v>122</v>
      </c>
      <c r="F7" s="68" t="s">
        <v>123</v>
      </c>
      <c r="G7" s="68" t="s">
        <v>124</v>
      </c>
    </row>
    <row r="8" spans="2:7" ht="21.75" customHeight="1">
      <c r="C8" s="66" t="s">
        <v>125</v>
      </c>
      <c r="D8" s="183">
        <v>2</v>
      </c>
      <c r="E8" s="183">
        <v>2</v>
      </c>
      <c r="F8" s="183">
        <v>2</v>
      </c>
      <c r="G8" s="183">
        <v>0</v>
      </c>
    </row>
    <row r="9" spans="2:7" ht="21.75" customHeight="1">
      <c r="C9" s="66" t="s">
        <v>126</v>
      </c>
      <c r="D9" s="183">
        <v>2</v>
      </c>
      <c r="E9" s="183">
        <v>2</v>
      </c>
      <c r="F9" s="183">
        <v>2</v>
      </c>
      <c r="G9" s="183">
        <v>2</v>
      </c>
    </row>
    <row r="10" spans="2:7" ht="21.75" customHeight="1">
      <c r="C10" s="66" t="s">
        <v>304</v>
      </c>
      <c r="D10" s="183">
        <v>2</v>
      </c>
      <c r="E10" s="183">
        <v>2</v>
      </c>
      <c r="F10" s="183">
        <v>2</v>
      </c>
      <c r="G10" s="183">
        <v>0</v>
      </c>
    </row>
    <row r="11" spans="2:7" ht="21.75" customHeight="1">
      <c r="C11" s="66" t="s">
        <v>303</v>
      </c>
      <c r="D11" s="183">
        <v>1</v>
      </c>
      <c r="E11" s="183">
        <v>1</v>
      </c>
      <c r="F11" s="183">
        <v>1</v>
      </c>
      <c r="G11" s="183">
        <v>1</v>
      </c>
    </row>
    <row r="12" spans="2:7" ht="21.75" customHeight="1">
      <c r="C12" s="66" t="s">
        <v>716</v>
      </c>
      <c r="D12" s="67">
        <v>0</v>
      </c>
      <c r="E12" s="67">
        <v>1</v>
      </c>
      <c r="F12" s="67">
        <v>1</v>
      </c>
      <c r="G12" s="67">
        <v>0</v>
      </c>
    </row>
    <row r="13" spans="2:7" ht="21.75" customHeight="1">
      <c r="C13" s="66" t="s">
        <v>717</v>
      </c>
      <c r="D13" s="67">
        <v>1</v>
      </c>
      <c r="E13" s="67">
        <v>0</v>
      </c>
      <c r="F13" s="67">
        <v>0</v>
      </c>
      <c r="G13" s="67">
        <v>0</v>
      </c>
    </row>
    <row r="14" spans="2:7" ht="21.75" customHeight="1">
      <c r="C14" s="66" t="s">
        <v>127</v>
      </c>
      <c r="D14" s="67"/>
      <c r="E14" s="67"/>
      <c r="F14" s="67"/>
      <c r="G14" s="67"/>
    </row>
    <row r="15" spans="2:7" ht="21.75" customHeight="1">
      <c r="C15" s="66"/>
      <c r="D15" s="67"/>
      <c r="E15" s="67"/>
      <c r="F15" s="67"/>
      <c r="G15" s="67"/>
    </row>
    <row r="16" spans="2:7" ht="21.75" customHeight="1">
      <c r="C16" s="1" t="s">
        <v>537</v>
      </c>
      <c r="D16" s="115">
        <f>SUM(D8:D15)</f>
        <v>8</v>
      </c>
      <c r="E16" s="115">
        <f>SUM(E8:E15)</f>
        <v>8</v>
      </c>
      <c r="F16" s="115">
        <f>SUM(F8:F15)</f>
        <v>8</v>
      </c>
      <c r="G16" s="115">
        <f>SUM(G8:G15)</f>
        <v>3</v>
      </c>
    </row>
  </sheetData>
  <mergeCells count="2">
    <mergeCell ref="D6:G6"/>
    <mergeCell ref="C6:C7"/>
  </mergeCells>
  <phoneticPr fontId="1"/>
  <pageMargins left="0.23622047244094491" right="0.23622047244094491"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B1:L33"/>
  <sheetViews>
    <sheetView view="pageBreakPreview" topLeftCell="A7" zoomScaleNormal="100" zoomScaleSheetLayoutView="100" workbookViewId="0">
      <selection activeCell="C22" sqref="C22"/>
    </sheetView>
  </sheetViews>
  <sheetFormatPr defaultRowHeight="13.5"/>
  <cols>
    <col min="1" max="1" width="2.125" style="1" customWidth="1"/>
    <col min="2" max="2" width="3.875" style="1" customWidth="1"/>
    <col min="3" max="3" width="23.125" style="1" customWidth="1"/>
    <col min="4" max="4" width="52.125" style="1" customWidth="1"/>
    <col min="5" max="5" width="21.375" style="1" customWidth="1"/>
    <col min="6" max="16384" width="9" style="1"/>
  </cols>
  <sheetData>
    <row r="1" spans="2:5">
      <c r="B1" s="138" t="s">
        <v>541</v>
      </c>
    </row>
    <row r="2" spans="2:5">
      <c r="C2" s="34"/>
      <c r="D2" s="34"/>
      <c r="E2" s="34"/>
    </row>
    <row r="3" spans="2:5" ht="30" customHeight="1">
      <c r="C3" s="119" t="s">
        <v>630</v>
      </c>
      <c r="D3" s="34"/>
      <c r="E3" s="34"/>
    </row>
    <row r="4" spans="2:5" ht="30" customHeight="1">
      <c r="C4" s="66" t="s">
        <v>141</v>
      </c>
      <c r="D4" s="66" t="s">
        <v>142</v>
      </c>
      <c r="E4" s="66" t="s">
        <v>143</v>
      </c>
    </row>
    <row r="5" spans="2:5" ht="30" customHeight="1">
      <c r="C5" s="66" t="s">
        <v>543</v>
      </c>
      <c r="D5" s="66" t="s">
        <v>706</v>
      </c>
      <c r="E5" s="83"/>
    </row>
    <row r="6" spans="2:5" ht="30" customHeight="1">
      <c r="C6" s="66" t="s">
        <v>145</v>
      </c>
      <c r="D6" s="66" t="s">
        <v>706</v>
      </c>
      <c r="E6" s="83"/>
    </row>
    <row r="7" spans="2:5" ht="30" customHeight="1">
      <c r="C7" s="66" t="s">
        <v>146</v>
      </c>
      <c r="D7" s="66" t="s">
        <v>706</v>
      </c>
      <c r="E7" s="83"/>
    </row>
    <row r="8" spans="2:5" ht="30" customHeight="1">
      <c r="C8" s="66"/>
      <c r="D8" s="83"/>
      <c r="E8" s="83"/>
    </row>
    <row r="9" spans="2:5" ht="30" customHeight="1">
      <c r="C9" s="119" t="s">
        <v>631</v>
      </c>
      <c r="D9" s="34"/>
      <c r="E9" s="34"/>
    </row>
    <row r="10" spans="2:5" ht="30" customHeight="1">
      <c r="C10" s="66" t="s">
        <v>141</v>
      </c>
      <c r="D10" s="66" t="s">
        <v>142</v>
      </c>
      <c r="E10" s="66" t="s">
        <v>143</v>
      </c>
    </row>
    <row r="11" spans="2:5" ht="30" customHeight="1">
      <c r="C11" s="66" t="s">
        <v>147</v>
      </c>
      <c r="D11" s="66" t="s">
        <v>706</v>
      </c>
      <c r="E11" s="83"/>
    </row>
    <row r="12" spans="2:5" ht="30" customHeight="1">
      <c r="C12" s="66" t="s">
        <v>707</v>
      </c>
      <c r="D12" s="103" t="s">
        <v>708</v>
      </c>
      <c r="E12" s="83"/>
    </row>
    <row r="13" spans="2:5" ht="30" customHeight="1">
      <c r="C13" s="66" t="s">
        <v>709</v>
      </c>
      <c r="D13" s="66" t="s">
        <v>708</v>
      </c>
      <c r="E13" s="83"/>
    </row>
    <row r="14" spans="2:5" ht="30" customHeight="1">
      <c r="C14" s="66" t="s">
        <v>710</v>
      </c>
      <c r="D14" s="66" t="s">
        <v>706</v>
      </c>
      <c r="E14" s="83"/>
    </row>
    <row r="15" spans="2:5" ht="30" customHeight="1">
      <c r="C15" s="66" t="s">
        <v>542</v>
      </c>
      <c r="D15" s="66" t="s">
        <v>706</v>
      </c>
      <c r="E15" s="83"/>
    </row>
    <row r="16" spans="2:5" ht="30" customHeight="1">
      <c r="C16" s="66" t="s">
        <v>148</v>
      </c>
      <c r="D16" s="103" t="s">
        <v>706</v>
      </c>
      <c r="E16" s="83"/>
    </row>
    <row r="17" spans="3:12" ht="30" customHeight="1">
      <c r="C17" s="66" t="s">
        <v>149</v>
      </c>
      <c r="D17" s="66" t="s">
        <v>706</v>
      </c>
      <c r="E17" s="83"/>
    </row>
    <row r="18" spans="3:12" ht="30" customHeight="1">
      <c r="C18" s="66"/>
      <c r="D18" s="83"/>
      <c r="E18" s="83"/>
    </row>
    <row r="19" spans="3:12" ht="30" customHeight="1">
      <c r="C19" s="119" t="s">
        <v>632</v>
      </c>
      <c r="D19" s="34"/>
      <c r="E19" s="34"/>
    </row>
    <row r="20" spans="3:12" ht="30" customHeight="1">
      <c r="C20" s="66" t="s">
        <v>141</v>
      </c>
      <c r="D20" s="66" t="s">
        <v>142</v>
      </c>
      <c r="E20" s="66" t="s">
        <v>143</v>
      </c>
    </row>
    <row r="21" spans="3:12" ht="30" customHeight="1">
      <c r="C21" s="66" t="s">
        <v>150</v>
      </c>
      <c r="D21" s="66" t="s">
        <v>706</v>
      </c>
      <c r="E21" s="83"/>
    </row>
    <row r="22" spans="3:12" ht="30" customHeight="1">
      <c r="C22" s="66"/>
      <c r="D22" s="83"/>
      <c r="E22" s="83"/>
    </row>
    <row r="23" spans="3:12" ht="30" customHeight="1">
      <c r="C23" s="66"/>
      <c r="D23" s="83"/>
      <c r="E23" s="83"/>
    </row>
    <row r="24" spans="3:12" ht="30" customHeight="1">
      <c r="C24" s="66"/>
      <c r="D24" s="83"/>
      <c r="E24" s="83"/>
    </row>
    <row r="25" spans="3:12" ht="30" customHeight="1">
      <c r="C25" s="119" t="s">
        <v>718</v>
      </c>
      <c r="D25" s="34"/>
      <c r="E25" s="34"/>
    </row>
    <row r="26" spans="3:12" ht="30" customHeight="1">
      <c r="C26" s="66" t="s">
        <v>141</v>
      </c>
      <c r="D26" s="66" t="s">
        <v>142</v>
      </c>
      <c r="E26" s="66" t="s">
        <v>143</v>
      </c>
    </row>
    <row r="27" spans="3:12" ht="30" customHeight="1">
      <c r="C27" s="66"/>
      <c r="D27" s="83"/>
      <c r="E27" s="83"/>
    </row>
    <row r="28" spans="3:12" ht="30" customHeight="1">
      <c r="C28" s="66"/>
      <c r="D28" s="83"/>
      <c r="E28" s="83"/>
    </row>
    <row r="29" spans="3:12" ht="30" customHeight="1">
      <c r="C29" s="66"/>
      <c r="D29" s="83"/>
      <c r="E29" s="83"/>
      <c r="I29" s="101"/>
      <c r="J29" s="101"/>
      <c r="K29" s="101"/>
      <c r="L29" s="101"/>
    </row>
    <row r="30" spans="3:12" ht="30" customHeight="1">
      <c r="C30" s="66"/>
      <c r="D30" s="83"/>
      <c r="E30" s="83"/>
      <c r="I30" s="101"/>
      <c r="J30" s="101"/>
      <c r="K30" s="101"/>
      <c r="L30" s="101"/>
    </row>
    <row r="31" spans="3:12" ht="30" customHeight="1">
      <c r="C31" s="66"/>
      <c r="D31" s="83"/>
      <c r="E31" s="83"/>
    </row>
    <row r="32" spans="3:12" s="116" customFormat="1" ht="30" customHeight="1">
      <c r="C32" s="117"/>
      <c r="D32" s="118"/>
      <c r="E32" s="118"/>
    </row>
    <row r="33" spans="3:5">
      <c r="C33" s="34"/>
      <c r="D33" s="34"/>
      <c r="E33" s="34"/>
    </row>
  </sheetData>
  <phoneticPr fontId="1"/>
  <pageMargins left="0.23622047244094491" right="0.23622047244094491" top="0.74803149606299213" bottom="0.7480314960629921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E44"/>
  <sheetViews>
    <sheetView view="pageBreakPreview" zoomScaleNormal="100" zoomScaleSheetLayoutView="100" workbookViewId="0">
      <selection activeCell="E12" sqref="E12"/>
    </sheetView>
  </sheetViews>
  <sheetFormatPr defaultRowHeight="19.5"/>
  <cols>
    <col min="1" max="1" width="2.125" style="33" customWidth="1"/>
    <col min="2" max="2" width="3.875" style="34" customWidth="1"/>
    <col min="3" max="3" width="37.375" style="34" customWidth="1"/>
    <col min="4" max="4" width="40.25" style="34" customWidth="1"/>
    <col min="5" max="5" width="49.125" style="34" customWidth="1"/>
    <col min="6" max="6" width="3.75" style="34" customWidth="1"/>
    <col min="7" max="16384" width="9" style="34"/>
  </cols>
  <sheetData>
    <row r="1" spans="1:5">
      <c r="B1" s="137" t="s">
        <v>527</v>
      </c>
    </row>
    <row r="2" spans="1:5" s="119" customFormat="1" ht="30.75" customHeight="1">
      <c r="A2" s="120"/>
      <c r="C2" s="119" t="s">
        <v>155</v>
      </c>
    </row>
    <row r="3" spans="1:5" ht="30.75" customHeight="1">
      <c r="C3" s="103" t="s">
        <v>655</v>
      </c>
      <c r="D3" s="66" t="s">
        <v>153</v>
      </c>
      <c r="E3" s="66" t="s">
        <v>143</v>
      </c>
    </row>
    <row r="4" spans="1:5" ht="30.75" customHeight="1">
      <c r="C4" s="103" t="s">
        <v>544</v>
      </c>
      <c r="D4" s="309" t="s">
        <v>859</v>
      </c>
      <c r="E4" s="66" t="s">
        <v>994</v>
      </c>
    </row>
    <row r="5" spans="1:5" ht="30.75" customHeight="1">
      <c r="C5" s="103" t="s">
        <v>545</v>
      </c>
      <c r="D5" s="310"/>
      <c r="E5" s="66"/>
    </row>
    <row r="6" spans="1:5">
      <c r="C6" s="103" t="s">
        <v>996</v>
      </c>
      <c r="D6" s="311"/>
      <c r="E6" s="66" t="s">
        <v>995</v>
      </c>
    </row>
    <row r="7" spans="1:5" ht="30.75" customHeight="1">
      <c r="C7" s="103" t="s">
        <v>156</v>
      </c>
      <c r="D7" s="103" t="s">
        <v>860</v>
      </c>
      <c r="E7" s="66" t="s">
        <v>326</v>
      </c>
    </row>
    <row r="8" spans="1:5" s="119" customFormat="1" ht="30.75" customHeight="1">
      <c r="A8" s="120"/>
      <c r="C8" s="119" t="s">
        <v>154</v>
      </c>
    </row>
    <row r="9" spans="1:5" ht="30.75" customHeight="1">
      <c r="C9" s="103" t="s">
        <v>655</v>
      </c>
      <c r="D9" s="66" t="s">
        <v>153</v>
      </c>
      <c r="E9" s="66" t="s">
        <v>143</v>
      </c>
    </row>
    <row r="10" spans="1:5" ht="30.75" customHeight="1">
      <c r="C10" s="103" t="s">
        <v>162</v>
      </c>
      <c r="D10" s="84" t="s">
        <v>546</v>
      </c>
      <c r="E10" s="66" t="s">
        <v>327</v>
      </c>
    </row>
    <row r="11" spans="1:5" ht="30.75" customHeight="1">
      <c r="C11" s="103" t="s">
        <v>163</v>
      </c>
      <c r="D11" s="83" t="s">
        <v>165</v>
      </c>
      <c r="E11" s="66" t="s">
        <v>328</v>
      </c>
    </row>
    <row r="12" spans="1:5" ht="30.75" customHeight="1">
      <c r="C12" s="103" t="s">
        <v>164</v>
      </c>
      <c r="D12" s="66" t="s">
        <v>166</v>
      </c>
      <c r="E12" s="66"/>
    </row>
    <row r="13" spans="1:5" ht="30.75" customHeight="1">
      <c r="C13" s="103" t="s">
        <v>547</v>
      </c>
      <c r="D13" s="83" t="s">
        <v>308</v>
      </c>
      <c r="E13" s="83"/>
    </row>
    <row r="14" spans="1:5" s="119" customFormat="1" ht="30.75" customHeight="1">
      <c r="A14" s="120"/>
      <c r="C14" s="119" t="s">
        <v>109</v>
      </c>
    </row>
    <row r="15" spans="1:5" s="156" customFormat="1" ht="30.75" customHeight="1">
      <c r="A15" s="155"/>
      <c r="C15" s="103" t="s">
        <v>655</v>
      </c>
      <c r="D15" s="66" t="s">
        <v>153</v>
      </c>
      <c r="E15" s="66" t="s">
        <v>143</v>
      </c>
    </row>
    <row r="16" spans="1:5" s="156" customFormat="1" ht="30.75" customHeight="1">
      <c r="A16" s="155"/>
      <c r="C16" s="66" t="s">
        <v>193</v>
      </c>
      <c r="D16" s="66" t="s">
        <v>712</v>
      </c>
      <c r="E16" s="66" t="s">
        <v>711</v>
      </c>
    </row>
    <row r="17" spans="1:5" s="156" customFormat="1" ht="30.75" customHeight="1">
      <c r="A17" s="155"/>
      <c r="C17" s="66" t="s">
        <v>645</v>
      </c>
      <c r="D17" s="83" t="s">
        <v>646</v>
      </c>
      <c r="E17" s="103"/>
    </row>
    <row r="18" spans="1:5" s="156" customFormat="1" ht="30.75" customHeight="1">
      <c r="A18" s="155"/>
      <c r="C18" s="66" t="s">
        <v>250</v>
      </c>
      <c r="D18" s="66" t="s">
        <v>997</v>
      </c>
      <c r="E18" s="66"/>
    </row>
    <row r="19" spans="1:5" s="119" customFormat="1" ht="30.75" customHeight="1">
      <c r="A19" s="120"/>
      <c r="C19" s="119" t="s">
        <v>329</v>
      </c>
    </row>
    <row r="20" spans="1:5" ht="30.75" customHeight="1">
      <c r="C20" s="103" t="s">
        <v>655</v>
      </c>
      <c r="D20" s="66" t="s">
        <v>153</v>
      </c>
      <c r="E20" s="66" t="s">
        <v>143</v>
      </c>
    </row>
    <row r="21" spans="1:5" ht="30.75" customHeight="1">
      <c r="C21" s="66" t="s">
        <v>332</v>
      </c>
      <c r="D21" s="66" t="s">
        <v>333</v>
      </c>
      <c r="E21" s="66"/>
    </row>
    <row r="22" spans="1:5" ht="30.75" customHeight="1">
      <c r="C22" s="66" t="s">
        <v>330</v>
      </c>
      <c r="D22" s="66" t="s">
        <v>713</v>
      </c>
      <c r="E22" s="103" t="s">
        <v>548</v>
      </c>
    </row>
    <row r="23" spans="1:5" ht="30.75" customHeight="1">
      <c r="C23" s="66" t="s">
        <v>331</v>
      </c>
      <c r="D23" s="83" t="s">
        <v>334</v>
      </c>
      <c r="E23" s="66"/>
    </row>
    <row r="24" spans="1:5" ht="30.75" customHeight="1">
      <c r="C24" s="103"/>
      <c r="D24" s="66"/>
      <c r="E24" s="66"/>
    </row>
    <row r="25" spans="1:5" s="119" customFormat="1" ht="30.75" customHeight="1">
      <c r="A25" s="120"/>
      <c r="C25" s="119" t="s">
        <v>647</v>
      </c>
    </row>
    <row r="26" spans="1:5" s="156" customFormat="1" ht="30.75" customHeight="1">
      <c r="A26" s="155"/>
      <c r="C26" s="103" t="s">
        <v>655</v>
      </c>
      <c r="D26" s="66" t="s">
        <v>153</v>
      </c>
      <c r="E26" s="66" t="s">
        <v>143</v>
      </c>
    </row>
    <row r="27" spans="1:5" s="156" customFormat="1" ht="30.75" customHeight="1">
      <c r="A27" s="155"/>
      <c r="C27" s="66" t="s">
        <v>648</v>
      </c>
      <c r="D27" s="66" t="s">
        <v>861</v>
      </c>
      <c r="E27" s="66"/>
    </row>
    <row r="28" spans="1:5" s="156" customFormat="1" ht="30.75" customHeight="1">
      <c r="A28" s="155"/>
      <c r="C28" s="66"/>
      <c r="D28" s="83"/>
      <c r="E28" s="103"/>
    </row>
    <row r="29" spans="1:5" s="156" customFormat="1" ht="30.75" customHeight="1">
      <c r="A29" s="155"/>
      <c r="C29" s="66"/>
      <c r="D29" s="83"/>
      <c r="E29" s="66"/>
    </row>
    <row r="30" spans="1:5" s="156" customFormat="1" ht="30.75" customHeight="1">
      <c r="A30" s="155"/>
      <c r="C30" s="103"/>
      <c r="D30" s="66"/>
      <c r="E30" s="66"/>
    </row>
    <row r="31" spans="1:5" s="119" customFormat="1" ht="30.75" customHeight="1">
      <c r="A31" s="120"/>
      <c r="C31" s="119" t="s">
        <v>649</v>
      </c>
    </row>
    <row r="32" spans="1:5" s="156" customFormat="1" ht="30.75" customHeight="1">
      <c r="A32" s="155"/>
      <c r="C32" s="103" t="s">
        <v>655</v>
      </c>
      <c r="D32" s="66" t="s">
        <v>153</v>
      </c>
      <c r="E32" s="66" t="s">
        <v>143</v>
      </c>
    </row>
    <row r="33" spans="1:5" s="156" customFormat="1" ht="30.75" customHeight="1">
      <c r="A33" s="155"/>
      <c r="C33" s="66" t="s">
        <v>144</v>
      </c>
      <c r="D33" s="66" t="s">
        <v>858</v>
      </c>
      <c r="E33" s="66"/>
    </row>
    <row r="34" spans="1:5" s="156" customFormat="1" ht="30.75" customHeight="1">
      <c r="A34" s="155"/>
      <c r="C34" s="66" t="s">
        <v>433</v>
      </c>
      <c r="D34" s="66" t="s">
        <v>858</v>
      </c>
      <c r="E34" s="103"/>
    </row>
    <row r="35" spans="1:5" s="156" customFormat="1" ht="30.75" customHeight="1">
      <c r="A35" s="155"/>
      <c r="C35" s="66" t="s">
        <v>650</v>
      </c>
      <c r="D35" s="66" t="s">
        <v>858</v>
      </c>
      <c r="E35" s="66"/>
    </row>
    <row r="36" spans="1:5" s="156" customFormat="1" ht="30.75" customHeight="1">
      <c r="A36" s="155"/>
      <c r="C36" s="103"/>
      <c r="D36" s="66"/>
      <c r="E36" s="66"/>
    </row>
    <row r="37" spans="1:5" s="119" customFormat="1" ht="30.75" customHeight="1">
      <c r="A37" s="120"/>
      <c r="C37" s="119" t="s">
        <v>651</v>
      </c>
    </row>
    <row r="38" spans="1:5" s="156" customFormat="1" ht="30.75" customHeight="1">
      <c r="A38" s="155"/>
      <c r="C38" s="103" t="s">
        <v>655</v>
      </c>
      <c r="D38" s="66" t="s">
        <v>153</v>
      </c>
      <c r="E38" s="66" t="s">
        <v>143</v>
      </c>
    </row>
    <row r="39" spans="1:5" s="156" customFormat="1" ht="30.75" customHeight="1">
      <c r="A39" s="155"/>
      <c r="C39" s="66" t="s">
        <v>652</v>
      </c>
      <c r="D39" s="83" t="s">
        <v>653</v>
      </c>
      <c r="E39" s="66"/>
    </row>
    <row r="40" spans="1:5" s="156" customFormat="1" ht="30.75" customHeight="1">
      <c r="A40" s="155"/>
      <c r="C40" s="66"/>
      <c r="D40" s="83" t="s">
        <v>473</v>
      </c>
      <c r="E40" s="103"/>
    </row>
    <row r="41" spans="1:5" s="156" customFormat="1" ht="30.75" customHeight="1">
      <c r="A41" s="155"/>
      <c r="C41" s="66"/>
      <c r="D41" s="83" t="s">
        <v>654</v>
      </c>
      <c r="E41" s="66"/>
    </row>
    <row r="42" spans="1:5" s="156" customFormat="1" ht="30.75" customHeight="1">
      <c r="A42" s="155"/>
      <c r="C42" s="103"/>
      <c r="D42" s="66"/>
      <c r="E42" s="66"/>
    </row>
    <row r="43" spans="1:5">
      <c r="C43" s="153"/>
      <c r="D43" s="117"/>
      <c r="E43" s="117"/>
    </row>
    <row r="44" spans="1:5">
      <c r="C44" s="77"/>
    </row>
  </sheetData>
  <mergeCells count="1">
    <mergeCell ref="D4:D6"/>
  </mergeCells>
  <phoneticPr fontId="1"/>
  <pageMargins left="0.23622047244094491" right="0.23622047244094491" top="0.74803149606299213" bottom="0.74803149606299213" header="0.31496062992125984" footer="0.31496062992125984"/>
  <pageSetup paperSize="9" scale="67" fitToHeight="0" orientation="portrait" r:id="rId1"/>
  <rowBreaks count="1" manualBreakCount="1">
    <brk id="18"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表紙</vt:lpstr>
      <vt:lpstr>目次</vt:lpstr>
      <vt:lpstr>本文(自然災害BCP)</vt:lpstr>
      <vt:lpstr>補足5</vt:lpstr>
      <vt:lpstr>補足6</vt:lpstr>
      <vt:lpstr>補足7</vt:lpstr>
      <vt:lpstr>補足8</vt:lpstr>
      <vt:lpstr>補足9</vt:lpstr>
      <vt:lpstr>補足10</vt:lpstr>
      <vt:lpstr>補足11</vt:lpstr>
      <vt:lpstr>補足12</vt:lpstr>
      <vt:lpstr>補足13</vt:lpstr>
      <vt:lpstr>補足14</vt:lpstr>
      <vt:lpstr>補足15</vt:lpstr>
      <vt:lpstr>様式1</vt:lpstr>
      <vt:lpstr>様式2</vt:lpstr>
      <vt:lpstr>様式5</vt:lpstr>
      <vt:lpstr>様式6</vt:lpstr>
      <vt:lpstr>様式6-災害</vt:lpstr>
      <vt:lpstr>様式7-災害</vt:lpstr>
      <vt:lpstr>様式9</vt:lpstr>
      <vt:lpstr>表紙!Print_Area</vt:lpstr>
      <vt:lpstr>補足10!Print_Area</vt:lpstr>
      <vt:lpstr>補足11!Print_Area</vt:lpstr>
      <vt:lpstr>補足12!Print_Area</vt:lpstr>
      <vt:lpstr>補足13!Print_Area</vt:lpstr>
      <vt:lpstr>補足14!Print_Area</vt:lpstr>
      <vt:lpstr>補足5!Print_Area</vt:lpstr>
      <vt:lpstr>補足6!Print_Area</vt:lpstr>
      <vt:lpstr>補足7!Print_Area</vt:lpstr>
      <vt:lpstr>補足8!Print_Area</vt:lpstr>
      <vt:lpstr>補足9!Print_Area</vt:lpstr>
      <vt:lpstr>'本文(自然災害BCP)'!Print_Area</vt:lpstr>
      <vt:lpstr>目次!Print_Area</vt:lpstr>
      <vt:lpstr>様式1!Print_Area</vt:lpstr>
      <vt:lpstr>様式2!Print_Area</vt:lpstr>
      <vt:lpstr>様式5!Print_Area</vt:lpstr>
      <vt:lpstr>様式6!Print_Area</vt:lpstr>
      <vt:lpstr>'様式6-災害'!Print_Area</vt:lpstr>
      <vt:lpstr>'様式7-災害'!Print_Area</vt:lpstr>
      <vt:lpstr>様式9!Print_Area</vt:lpstr>
      <vt:lpstr>補足10!Print_Titles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佐野 隆一郎(sano-ryuichiro.ey1)</dc:creator>
  <cp:lastModifiedBy>tokiwa05</cp:lastModifiedBy>
  <cp:lastPrinted>2024-02-21T02:04:44Z</cp:lastPrinted>
  <dcterms:created xsi:type="dcterms:W3CDTF">2021-12-24T08:59:09Z</dcterms:created>
  <dcterms:modified xsi:type="dcterms:W3CDTF">2025-08-21T05:43:34Z</dcterms:modified>
</cp:coreProperties>
</file>